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 activeTab="4"/>
  </bookViews>
  <sheets>
    <sheet name="5-6 дев" sheetId="5" r:id="rId1"/>
    <sheet name="5-6 мал " sheetId="6" r:id="rId2"/>
    <sheet name="7-8 юн" sheetId="2" r:id="rId3"/>
    <sheet name="7-8 дев " sheetId="1" r:id="rId4"/>
    <sheet name="9-11дев " sheetId="4" r:id="rId5"/>
    <sheet name="9-11 юн" sheetId="3" r:id="rId6"/>
  </sheets>
  <externalReferences>
    <externalReference r:id="rId7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4" i="2" l="1"/>
</calcChain>
</file>

<file path=xl/sharedStrings.xml><?xml version="1.0" encoding="utf-8"?>
<sst xmlns="http://schemas.openxmlformats.org/spreadsheetml/2006/main" count="36341" uniqueCount="5103">
  <si>
    <t>Предмет олимпиады: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</si>
  <si>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</si>
  <si>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</si>
  <si>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</si>
  <si>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</si>
  <si>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</si>
  <si>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</si>
  <si>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</si>
  <si>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</si>
  <si>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</si>
  <si>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</si>
  <si>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</si>
  <si>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</si>
  <si>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</si>
  <si>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</si>
  <si>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</si>
  <si>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</si>
  <si>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</si>
  <si>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</si>
  <si>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</si>
  <si>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</si>
  <si>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 xml:space="preserve">Советский  район ГО г. Уфа </t>
  </si>
  <si>
    <t xml:space="preserve">Алчанова </t>
  </si>
  <si>
    <t>Полина</t>
  </si>
  <si>
    <t xml:space="preserve">Олеговна </t>
  </si>
  <si>
    <t>Ж</t>
  </si>
  <si>
    <t>РФ</t>
  </si>
  <si>
    <t>не имеются</t>
  </si>
  <si>
    <t>Государственное бюджетное общеобразовательное учреждение "Республиканская полилингвальная многопрофильная гимназия № 1"</t>
  </si>
  <si>
    <t xml:space="preserve">ГБОУ "РПМГ № 1" </t>
  </si>
  <si>
    <t xml:space="preserve">Манайчева Валентина Леонидовна </t>
  </si>
  <si>
    <t xml:space="preserve">Тулубаева </t>
  </si>
  <si>
    <t xml:space="preserve">София </t>
  </si>
  <si>
    <t>Вилевна</t>
  </si>
  <si>
    <t xml:space="preserve">Гагина </t>
  </si>
  <si>
    <t xml:space="preserve">Анастасия </t>
  </si>
  <si>
    <t>Леонидовна</t>
  </si>
  <si>
    <t xml:space="preserve"> Кошевая</t>
  </si>
  <si>
    <t xml:space="preserve"> Анастасия </t>
  </si>
  <si>
    <t>Игоревна</t>
  </si>
  <si>
    <t>Советский, город Уфа</t>
  </si>
  <si>
    <t>Хрусталева</t>
  </si>
  <si>
    <t>Арина</t>
  </si>
  <si>
    <t>Витальевна</t>
  </si>
  <si>
    <t>Муниципальное автономное общеобразовательное учреждение Школа №7 городского округа город Уфа Республики Башкортостан</t>
  </si>
  <si>
    <t>МАОУ Школа №7</t>
  </si>
  <si>
    <t>Булычев Владимир Юрьевич</t>
  </si>
  <si>
    <t>Латыпов</t>
  </si>
  <si>
    <t>Айвар</t>
  </si>
  <si>
    <t>Айратович</t>
  </si>
  <si>
    <t>Рзаева</t>
  </si>
  <si>
    <t>Гульсач</t>
  </si>
  <si>
    <t>Халил кызы</t>
  </si>
  <si>
    <t>Ругая</t>
  </si>
  <si>
    <t>Пономарева</t>
  </si>
  <si>
    <t>Геогриевна</t>
  </si>
  <si>
    <t>Попова</t>
  </si>
  <si>
    <t>Злата</t>
  </si>
  <si>
    <t>Александровна</t>
  </si>
  <si>
    <t>Муниципальное бюджетное общеобразовательное учреждение «Школа № 8 имени Ивана Петровича Хатунцева» городского округа город Уфа Республики Башкортостан</t>
  </si>
  <si>
    <t xml:space="preserve">МАОУ "Школа 8 им. ИП.Хатунцева" </t>
  </si>
  <si>
    <t>Порываева Светлана Сергеевна</t>
  </si>
  <si>
    <t>Низамова</t>
  </si>
  <si>
    <t>Амалия</t>
  </si>
  <si>
    <t>Булатовна</t>
  </si>
  <si>
    <t>МАОУ "УГБГ № 20 им. Ф.Х. Мустафиной"</t>
  </si>
  <si>
    <t>Рахимкулова</t>
  </si>
  <si>
    <t>Алтынай</t>
  </si>
  <si>
    <t>Азаматовна</t>
  </si>
  <si>
    <t>Фазлетдинова</t>
  </si>
  <si>
    <t>Галия</t>
  </si>
  <si>
    <t>Радиковна</t>
  </si>
  <si>
    <t>Шарипова</t>
  </si>
  <si>
    <t xml:space="preserve">Камилла </t>
  </si>
  <si>
    <t>Велизовна</t>
  </si>
  <si>
    <t xml:space="preserve">Валиева </t>
  </si>
  <si>
    <t xml:space="preserve">Шакира </t>
  </si>
  <si>
    <t>Азатовна</t>
  </si>
  <si>
    <t xml:space="preserve">Хажиева </t>
  </si>
  <si>
    <t xml:space="preserve">Айлина </t>
  </si>
  <si>
    <t>Айратовна</t>
  </si>
  <si>
    <t>Хасанова</t>
  </si>
  <si>
    <t>София</t>
  </si>
  <si>
    <t>Руслановна</t>
  </si>
  <si>
    <t>Муниципальное автономное общеобразовательное учреждение Школа № 23 городского округа город Уфа Республики Башкортостан</t>
  </si>
  <si>
    <t>МАОУ Школа № 23 ГО г. Уфа РБ</t>
  </si>
  <si>
    <t>Рузаева Ирина Николаевна</t>
  </si>
  <si>
    <t>Селивёрстенкова</t>
  </si>
  <si>
    <t>Кристина</t>
  </si>
  <si>
    <t>Виальевна</t>
  </si>
  <si>
    <t>Муниципальное автономное общеобразовательное учреждение " Школа № 27 с углубленным изучением отдельных предметов" городского округа город Уфа Республики Башкортостан</t>
  </si>
  <si>
    <t>МАОУ "Школа № 27 с УИОП"</t>
  </si>
  <si>
    <t>Ананченко Екатерина Валерьевна</t>
  </si>
  <si>
    <t>Садикова</t>
  </si>
  <si>
    <t>Дана</t>
  </si>
  <si>
    <t>Тимуровна</t>
  </si>
  <si>
    <t>Муниципальное автономное общеобразовательное учреждение "Лицей № 96" городского округа город Уфа Республики Башкортостан</t>
  </si>
  <si>
    <t>МАОУ "Лицей № 96"</t>
  </si>
  <si>
    <t>Кравец Эдуард Владимирович</t>
  </si>
  <si>
    <t>Якупова</t>
  </si>
  <si>
    <t>Анастасия</t>
  </si>
  <si>
    <t>Ирековна</t>
  </si>
  <si>
    <t xml:space="preserve">Соломенникова </t>
  </si>
  <si>
    <t>Екатерина</t>
  </si>
  <si>
    <t>Юрьевна</t>
  </si>
  <si>
    <t xml:space="preserve">МАОУ " Лицей№107"" </t>
  </si>
  <si>
    <t>Петухова Ольга Викторовна</t>
  </si>
  <si>
    <t>Брюханова</t>
  </si>
  <si>
    <t>Кира</t>
  </si>
  <si>
    <t>Денисовна</t>
  </si>
  <si>
    <t>МАОУ школа №100</t>
  </si>
  <si>
    <t>Блинов Евгений Борисович</t>
  </si>
  <si>
    <t>Масляницкая</t>
  </si>
  <si>
    <t>Владимировна</t>
  </si>
  <si>
    <t xml:space="preserve">Даутова </t>
  </si>
  <si>
    <t xml:space="preserve">Аделина </t>
  </si>
  <si>
    <t>20.09.2010</t>
  </si>
  <si>
    <t>Муниципальное автономное общеобразовательное учреждение Школа № 108  городского округа город Уфа Республики Башкортостан</t>
  </si>
  <si>
    <t>МАОУ Школа № 108 ГО г. Уфа</t>
  </si>
  <si>
    <t>Казанцева Татьяна Сергеевна</t>
  </si>
  <si>
    <t xml:space="preserve">Гайсина  </t>
  </si>
  <si>
    <t>Дина</t>
  </si>
  <si>
    <t>Ринатовна</t>
  </si>
  <si>
    <t>25.11.2009</t>
  </si>
  <si>
    <t xml:space="preserve">Самарцева </t>
  </si>
  <si>
    <t>Дарина</t>
  </si>
  <si>
    <t xml:space="preserve"> Игоревна</t>
  </si>
  <si>
    <t xml:space="preserve">Филиппова </t>
  </si>
  <si>
    <t xml:space="preserve">Арина </t>
  </si>
  <si>
    <t>Артемовна</t>
  </si>
  <si>
    <t xml:space="preserve"> Цуканова</t>
  </si>
  <si>
    <t xml:space="preserve"> Елизавета </t>
  </si>
  <si>
    <t xml:space="preserve"> 09.05.2010</t>
  </si>
  <si>
    <t xml:space="preserve">Резяпова </t>
  </si>
  <si>
    <t>Амелия</t>
  </si>
  <si>
    <t xml:space="preserve"> Ахметовна </t>
  </si>
  <si>
    <t xml:space="preserve"> 08.07.2010</t>
  </si>
  <si>
    <t>Прокаева</t>
  </si>
  <si>
    <t xml:space="preserve"> Варвара </t>
  </si>
  <si>
    <t xml:space="preserve">Васильевна </t>
  </si>
  <si>
    <t xml:space="preserve">Гарипова </t>
  </si>
  <si>
    <t xml:space="preserve"> Ильгизовна </t>
  </si>
  <si>
    <t>Курбангалиева</t>
  </si>
  <si>
    <t>Элина</t>
  </si>
  <si>
    <t>Муниципальное автономное общеобразовательное учреждение Школа № 110 городского округа город Уфа Республики Башкортостан</t>
  </si>
  <si>
    <t>МАОУ Школа № 110</t>
  </si>
  <si>
    <t>Чепканова Лариса Владимировна</t>
  </si>
  <si>
    <t>Хисматова</t>
  </si>
  <si>
    <t>Ралина</t>
  </si>
  <si>
    <t>Рифовна</t>
  </si>
  <si>
    <t>Галимов  Ирик Радифович</t>
  </si>
  <si>
    <t>Бондаренко</t>
  </si>
  <si>
    <t>Софья</t>
  </si>
  <si>
    <t>Валиахметова</t>
  </si>
  <si>
    <t>Розалина</t>
  </si>
  <si>
    <t>Фаритовна</t>
  </si>
  <si>
    <t>Латыпова</t>
  </si>
  <si>
    <t>Лэйла</t>
  </si>
  <si>
    <t>Рушановна</t>
  </si>
  <si>
    <t xml:space="preserve">Москвина   </t>
  </si>
  <si>
    <t>Виктория</t>
  </si>
  <si>
    <t>Алексеевна</t>
  </si>
  <si>
    <t>Муниципальное автономное общеобразовательное учреждение " Гимназия №115" городского округа город Уфа Республики Башкортостан</t>
  </si>
  <si>
    <t xml:space="preserve">МАОУ " Гимназия 115" </t>
  </si>
  <si>
    <t>Абрамова Светлана Васильевна</t>
  </si>
  <si>
    <t xml:space="preserve">Петрова  </t>
  </si>
  <si>
    <t xml:space="preserve">Александра </t>
  </si>
  <si>
    <t>Сергеевна</t>
  </si>
  <si>
    <t xml:space="preserve">Медведева </t>
  </si>
  <si>
    <t>Евгеньевна</t>
  </si>
  <si>
    <t xml:space="preserve">Габбасова </t>
  </si>
  <si>
    <t xml:space="preserve">Алиса </t>
  </si>
  <si>
    <t>Адисовна</t>
  </si>
  <si>
    <t xml:space="preserve">Мусина </t>
  </si>
  <si>
    <t xml:space="preserve">Адина </t>
  </si>
  <si>
    <t>Маратовна</t>
  </si>
  <si>
    <t xml:space="preserve">Аюпова </t>
  </si>
  <si>
    <t xml:space="preserve">Ариана </t>
  </si>
  <si>
    <t>Максимовна</t>
  </si>
  <si>
    <t xml:space="preserve">Крышининникова </t>
  </si>
  <si>
    <t>Антоновна</t>
  </si>
  <si>
    <t>Муниципальное автономное общеобразовательное учреждение «Школа № 117 с углублённым изучением иностранных языков имени Аскина Гайфутдина Гафиятовича».</t>
  </si>
  <si>
    <t>МАОУ "Школа №117 с УИИЯ"</t>
  </si>
  <si>
    <t>Наджафов Али Расул оглы</t>
  </si>
  <si>
    <t>Закирова</t>
  </si>
  <si>
    <t xml:space="preserve"> Радмила </t>
  </si>
  <si>
    <t>Фидратовна</t>
  </si>
  <si>
    <t>03.09,2010</t>
  </si>
  <si>
    <t xml:space="preserve"> Васильева </t>
  </si>
  <si>
    <t xml:space="preserve">Дарья </t>
  </si>
  <si>
    <t xml:space="preserve">Ефимова </t>
  </si>
  <si>
    <t xml:space="preserve">Вера </t>
  </si>
  <si>
    <t xml:space="preserve">Тимофеева </t>
  </si>
  <si>
    <t xml:space="preserve">Александровна </t>
  </si>
  <si>
    <t>Бесчастнова</t>
  </si>
  <si>
    <t>Сулейманова</t>
  </si>
  <si>
    <t>Лилия</t>
  </si>
  <si>
    <t>Денисова</t>
  </si>
  <si>
    <t>Имаева</t>
  </si>
  <si>
    <t>Альбина</t>
  </si>
  <si>
    <t>Дамировна</t>
  </si>
  <si>
    <t>Климова</t>
  </si>
  <si>
    <t>Озол</t>
  </si>
  <si>
    <t xml:space="preserve">Полина </t>
  </si>
  <si>
    <t>Джафарова</t>
  </si>
  <si>
    <t>Ругайя</t>
  </si>
  <si>
    <t>Айдыновна</t>
  </si>
  <si>
    <t>Шамаева</t>
  </si>
  <si>
    <t>Артуровна</t>
  </si>
  <si>
    <t>Шахмаева</t>
  </si>
  <si>
    <t>Эльвина</t>
  </si>
  <si>
    <t>М</t>
  </si>
  <si>
    <t>Максютова</t>
  </si>
  <si>
    <t>Лия</t>
  </si>
  <si>
    <t xml:space="preserve">Семенова </t>
  </si>
  <si>
    <t xml:space="preserve">Елизавета </t>
  </si>
  <si>
    <t>Мельниченко Игорь Валентинович</t>
  </si>
  <si>
    <t>Бариева</t>
  </si>
  <si>
    <t>Альмира</t>
  </si>
  <si>
    <t>Радмировна</t>
  </si>
  <si>
    <t>Муниципальное автономное общеобразовательное учреждение " Школа № 27 с углубленным изучением отдельных предметов" городского округа город Уфа Республики БашкортостанРеспублики Башкортостан</t>
  </si>
  <si>
    <t>Белышева Евгения Владимировна</t>
  </si>
  <si>
    <t>Морозова</t>
  </si>
  <si>
    <t>Маргарита</t>
  </si>
  <si>
    <t>Дмитриевна</t>
  </si>
  <si>
    <t xml:space="preserve">Осипова-Столбова </t>
  </si>
  <si>
    <t xml:space="preserve">Карина </t>
  </si>
  <si>
    <t>Давлетбаева</t>
  </si>
  <si>
    <t>Диана</t>
  </si>
  <si>
    <t>Руфилевна</t>
  </si>
  <si>
    <t>Муниципальное автономное общеобразовательное учреждение " Лицей №94" городского округа город Уфа Республики Башкортостан</t>
  </si>
  <si>
    <t>МАОУ "Лицей №94"</t>
  </si>
  <si>
    <t>Макаров Антон Тамасович</t>
  </si>
  <si>
    <t>Милкова</t>
  </si>
  <si>
    <t>Ева</t>
  </si>
  <si>
    <t xml:space="preserve">Широбокова </t>
  </si>
  <si>
    <t>Советский район ГО г.Уфа</t>
  </si>
  <si>
    <t>Андреева</t>
  </si>
  <si>
    <t>Муниципальное автономное общеобразовательное учреждение "Центр образования №95" городского округа город Уфа Руспублики Башкортостан</t>
  </si>
  <si>
    <t>Вахитов Рамиль Тайфурович</t>
  </si>
  <si>
    <t>Саяфова</t>
  </si>
  <si>
    <t>Кравец Эдуард Вдалимирович</t>
  </si>
  <si>
    <t>Аллаярова</t>
  </si>
  <si>
    <t>Вадимовна</t>
  </si>
  <si>
    <t>МАОУ Школа №100</t>
  </si>
  <si>
    <t>Камильянова</t>
  </si>
  <si>
    <t>Ассель</t>
  </si>
  <si>
    <t>Хомякова  Елена Николаевна</t>
  </si>
  <si>
    <t>Ахмадуллина</t>
  </si>
  <si>
    <t>Ясмина</t>
  </si>
  <si>
    <t>Фанилевна</t>
  </si>
  <si>
    <t>МАОУ Школа № 111</t>
  </si>
  <si>
    <t>Хуснутдинова</t>
  </si>
  <si>
    <t>Эдиковна</t>
  </si>
  <si>
    <t>МАОУ Школа № 112</t>
  </si>
  <si>
    <t>Абрамян</t>
  </si>
  <si>
    <t>Алита</t>
  </si>
  <si>
    <t>Вардановна</t>
  </si>
  <si>
    <t xml:space="preserve">Рафикова </t>
  </si>
  <si>
    <t>Индира</t>
  </si>
  <si>
    <t>Ильшатовна</t>
  </si>
  <si>
    <t>Атаджанова</t>
  </si>
  <si>
    <t>Рустамовна</t>
  </si>
  <si>
    <t>Нурутдинова</t>
  </si>
  <si>
    <t>Лобанова</t>
  </si>
  <si>
    <t>Худайбердина</t>
  </si>
  <si>
    <t>Ася</t>
  </si>
  <si>
    <t>Шакирова</t>
  </si>
  <si>
    <t>Рита</t>
  </si>
  <si>
    <t>Расимовна</t>
  </si>
  <si>
    <t>29.11.2010</t>
  </si>
  <si>
    <t>Борисов Евгений Михайлович</t>
  </si>
  <si>
    <t>Карачурина</t>
  </si>
  <si>
    <t>Самира</t>
  </si>
  <si>
    <t>Ильясова</t>
  </si>
  <si>
    <t>Асфандиярова</t>
  </si>
  <si>
    <t>Раушания</t>
  </si>
  <si>
    <t>Ильмировна</t>
  </si>
  <si>
    <t>12.07.2011</t>
  </si>
  <si>
    <t xml:space="preserve">Егорова </t>
  </si>
  <si>
    <t>Елизавета</t>
  </si>
  <si>
    <t>10.04.2011</t>
  </si>
  <si>
    <t>Головацкая</t>
  </si>
  <si>
    <t>Николаевна</t>
  </si>
  <si>
    <t>Нуриахметова</t>
  </si>
  <si>
    <t>Рустемовна</t>
  </si>
  <si>
    <t>11.05.2011</t>
  </si>
  <si>
    <t>Сеничкина</t>
  </si>
  <si>
    <t>Бычковская</t>
  </si>
  <si>
    <t xml:space="preserve"> Арина </t>
  </si>
  <si>
    <t xml:space="preserve"> Антоновна</t>
  </si>
  <si>
    <t xml:space="preserve">Халикова </t>
  </si>
  <si>
    <t xml:space="preserve">Николь </t>
  </si>
  <si>
    <t>Альбертовна</t>
  </si>
  <si>
    <t>Колосунина</t>
  </si>
  <si>
    <t>Лейла</t>
  </si>
  <si>
    <t>ЧОУ "Детская академия"</t>
  </si>
  <si>
    <t>Фуранова Анастасия Игоревна</t>
  </si>
  <si>
    <t>Салихова</t>
  </si>
  <si>
    <t xml:space="preserve">Мигранова  </t>
  </si>
  <si>
    <t>Амира</t>
  </si>
  <si>
    <t>Раилевна</t>
  </si>
  <si>
    <t xml:space="preserve">Мухамадеева </t>
  </si>
  <si>
    <t xml:space="preserve">Валерия </t>
  </si>
  <si>
    <t>Арслановна</t>
  </si>
  <si>
    <t>Хасаншина Айзиля Захитовна</t>
  </si>
  <si>
    <t>Габбасова</t>
  </si>
  <si>
    <t>Алиса</t>
  </si>
  <si>
    <t xml:space="preserve">Асадуллина </t>
  </si>
  <si>
    <t xml:space="preserve">Армана </t>
  </si>
  <si>
    <t xml:space="preserve"> Минигалеев </t>
  </si>
  <si>
    <t xml:space="preserve">Аскар </t>
  </si>
  <si>
    <t>Рустэмович</t>
  </si>
  <si>
    <t xml:space="preserve">Агафонов </t>
  </si>
  <si>
    <t xml:space="preserve">Артемий </t>
  </si>
  <si>
    <t>Олегович</t>
  </si>
  <si>
    <t xml:space="preserve">Филиппов </t>
  </si>
  <si>
    <t xml:space="preserve">Пётр </t>
  </si>
  <si>
    <t>Михайлович</t>
  </si>
  <si>
    <t>Рамазанов</t>
  </si>
  <si>
    <t>Руслан</t>
  </si>
  <si>
    <t>Галиев</t>
  </si>
  <si>
    <t>Амир</t>
  </si>
  <si>
    <t>Динарович</t>
  </si>
  <si>
    <t>Советский район, город Уфа</t>
  </si>
  <si>
    <t>Дементьев</t>
  </si>
  <si>
    <t>Даян</t>
  </si>
  <si>
    <t>Алексеевич</t>
  </si>
  <si>
    <t>МАОУ "Центр образования №15 имени Сахабутдинова Р.Р."</t>
  </si>
  <si>
    <t>Хакимов Денис Марселевич</t>
  </si>
  <si>
    <t>Ямалтдинов</t>
  </si>
  <si>
    <t>Булат</t>
  </si>
  <si>
    <t>Марселевич</t>
  </si>
  <si>
    <t>Маликов</t>
  </si>
  <si>
    <t>Ильяс</t>
  </si>
  <si>
    <t>Фавзилович</t>
  </si>
  <si>
    <t>Данияр</t>
  </si>
  <si>
    <t>Радмирович</t>
  </si>
  <si>
    <t>Хусаинов</t>
  </si>
  <si>
    <t>Мансур</t>
  </si>
  <si>
    <t>Ильгизович</t>
  </si>
  <si>
    <t>Зарипов</t>
  </si>
  <si>
    <t>Зеленовский</t>
  </si>
  <si>
    <t>Клим</t>
  </si>
  <si>
    <t>Владимирович</t>
  </si>
  <si>
    <t>Бохонин</t>
  </si>
  <si>
    <t xml:space="preserve">Даниил </t>
  </si>
  <si>
    <t>Иванович</t>
  </si>
  <si>
    <t>Ханыпов</t>
  </si>
  <si>
    <t>Сандр</t>
  </si>
  <si>
    <t>Альбертович</t>
  </si>
  <si>
    <t xml:space="preserve">Валеев </t>
  </si>
  <si>
    <t xml:space="preserve">Артур </t>
  </si>
  <si>
    <t>Русланович</t>
  </si>
  <si>
    <t>Киньягулов</t>
  </si>
  <si>
    <t>Арслан</t>
  </si>
  <si>
    <t>Наилевич</t>
  </si>
  <si>
    <t>Семенова Анна Андреевна</t>
  </si>
  <si>
    <t>Имамов</t>
  </si>
  <si>
    <t>Данил</t>
  </si>
  <si>
    <t>Ильдусович</t>
  </si>
  <si>
    <t>Нуриахметов</t>
  </si>
  <si>
    <t>Тагир</t>
  </si>
  <si>
    <t>Рифатович</t>
  </si>
  <si>
    <t>Бикбулатов</t>
  </si>
  <si>
    <t>Малик</t>
  </si>
  <si>
    <t>Раулевич</t>
  </si>
  <si>
    <t>Зайнуллин</t>
  </si>
  <si>
    <t>Оскар</t>
  </si>
  <si>
    <t>Равилевич</t>
  </si>
  <si>
    <t xml:space="preserve"> Ахметьянов </t>
  </si>
  <si>
    <t xml:space="preserve"> Амир </t>
  </si>
  <si>
    <t xml:space="preserve"> Раилевич </t>
  </si>
  <si>
    <t xml:space="preserve">Галеев </t>
  </si>
  <si>
    <t>Тимур</t>
  </si>
  <si>
    <t>Маратович</t>
  </si>
  <si>
    <t xml:space="preserve">Центр образования №95 </t>
  </si>
  <si>
    <t>Балягутдинов</t>
  </si>
  <si>
    <t>Ринат</t>
  </si>
  <si>
    <t>Тимерханов</t>
  </si>
  <si>
    <t>Амирхан</t>
  </si>
  <si>
    <t>Рафилевич</t>
  </si>
  <si>
    <t>Тиунов</t>
  </si>
  <si>
    <t>Роман</t>
  </si>
  <si>
    <t>Викторович</t>
  </si>
  <si>
    <t>Воскресенский</t>
  </si>
  <si>
    <t>Савелий</t>
  </si>
  <si>
    <t>Константинович</t>
  </si>
  <si>
    <t xml:space="preserve">Лобанов </t>
  </si>
  <si>
    <t xml:space="preserve">Матвей </t>
  </si>
  <si>
    <t>Дмитриевич</t>
  </si>
  <si>
    <t>Муниципальное автоомное ощеобразовательное учкркждение</t>
  </si>
  <si>
    <t>МАОУ"Лицей№107"</t>
  </si>
  <si>
    <t>Якушин</t>
  </si>
  <si>
    <t xml:space="preserve"> Иван</t>
  </si>
  <si>
    <t xml:space="preserve">Топаев </t>
  </si>
  <si>
    <t xml:space="preserve">Адлен </t>
  </si>
  <si>
    <t>Данилович</t>
  </si>
  <si>
    <t xml:space="preserve"> 24.06.2010</t>
  </si>
  <si>
    <t>Советский  район ГО г. Уфа</t>
  </si>
  <si>
    <t xml:space="preserve">Артюхин </t>
  </si>
  <si>
    <t>Егор</t>
  </si>
  <si>
    <t>Гафаров</t>
  </si>
  <si>
    <t>Эрик</t>
  </si>
  <si>
    <t>Артурович</t>
  </si>
  <si>
    <t xml:space="preserve">     М</t>
  </si>
  <si>
    <t xml:space="preserve">Мусалямов </t>
  </si>
  <si>
    <t>Аскарович</t>
  </si>
  <si>
    <t>Султанов</t>
  </si>
  <si>
    <t>Вагит</t>
  </si>
  <si>
    <t>Рустамович</t>
  </si>
  <si>
    <t xml:space="preserve">Шихарев </t>
  </si>
  <si>
    <t>Глеб</t>
  </si>
  <si>
    <t>Артемович</t>
  </si>
  <si>
    <t>Жуйков</t>
  </si>
  <si>
    <t>Карим</t>
  </si>
  <si>
    <t>Денисович</t>
  </si>
  <si>
    <t>Разбежкин</t>
  </si>
  <si>
    <t>Ильич</t>
  </si>
  <si>
    <t>Мустафин</t>
  </si>
  <si>
    <t>Камиль</t>
  </si>
  <si>
    <t>Рамилечич</t>
  </si>
  <si>
    <t>Каримов</t>
  </si>
  <si>
    <t>Ислам</t>
  </si>
  <si>
    <t>Булатович</t>
  </si>
  <si>
    <t>28.12.2009</t>
  </si>
  <si>
    <t>Габсатаров</t>
  </si>
  <si>
    <t>Никита</t>
  </si>
  <si>
    <t>Галеев</t>
  </si>
  <si>
    <t>Ирекович</t>
  </si>
  <si>
    <t>Арсен</t>
  </si>
  <si>
    <t>Семенов</t>
  </si>
  <si>
    <t>Иванов</t>
  </si>
  <si>
    <t>Тимофей</t>
  </si>
  <si>
    <t>Павлович</t>
  </si>
  <si>
    <t xml:space="preserve">Болих </t>
  </si>
  <si>
    <t xml:space="preserve">Ярослав </t>
  </si>
  <si>
    <t xml:space="preserve">Каюмов </t>
  </si>
  <si>
    <t xml:space="preserve">Альберт </t>
  </si>
  <si>
    <t>Айдарович</t>
  </si>
  <si>
    <t xml:space="preserve">Мустафин </t>
  </si>
  <si>
    <t xml:space="preserve">Вильдан </t>
  </si>
  <si>
    <t>Уринбоев</t>
  </si>
  <si>
    <t>Лазизбек</t>
  </si>
  <si>
    <t>Баходиирович</t>
  </si>
  <si>
    <t>Салимов</t>
  </si>
  <si>
    <t>Абдураззок</t>
  </si>
  <si>
    <t>Шодибек-угли</t>
  </si>
  <si>
    <t xml:space="preserve">Гавро </t>
  </si>
  <si>
    <t xml:space="preserve">Федор </t>
  </si>
  <si>
    <t>Григорьевич</t>
  </si>
  <si>
    <t>Евсеев</t>
  </si>
  <si>
    <t>Максим</t>
  </si>
  <si>
    <t>Вячеславович</t>
  </si>
  <si>
    <t>Иликеев</t>
  </si>
  <si>
    <t>Мурат</t>
  </si>
  <si>
    <t>Расимович</t>
  </si>
  <si>
    <t>Бердибаев</t>
  </si>
  <si>
    <t>Рамазан</t>
  </si>
  <si>
    <t>Рафикович</t>
  </si>
  <si>
    <t>Сабиров</t>
  </si>
  <si>
    <t>Юнир</t>
  </si>
  <si>
    <t>Абдуллин</t>
  </si>
  <si>
    <t>Азамат</t>
  </si>
  <si>
    <t>Альмухаметов</t>
  </si>
  <si>
    <t>Ильмирович</t>
  </si>
  <si>
    <t>Ахмадуллин</t>
  </si>
  <si>
    <t>Радмир</t>
  </si>
  <si>
    <t>Рифмирович</t>
  </si>
  <si>
    <t>Даминев</t>
  </si>
  <si>
    <t>Альфирович</t>
  </si>
  <si>
    <t>Шакира</t>
  </si>
  <si>
    <t>Муратшин</t>
  </si>
  <si>
    <t>Раилович</t>
  </si>
  <si>
    <t>Мухамедьянов</t>
  </si>
  <si>
    <t>Айсар</t>
  </si>
  <si>
    <t>Владикович</t>
  </si>
  <si>
    <t>Хажиева</t>
  </si>
  <si>
    <t>Айлина</t>
  </si>
  <si>
    <t>Нияз</t>
  </si>
  <si>
    <t>Эльмирович</t>
  </si>
  <si>
    <t>Акназаров</t>
  </si>
  <si>
    <t>Ягафар</t>
  </si>
  <si>
    <t>Юламанович</t>
  </si>
  <si>
    <t xml:space="preserve">Ариткулов </t>
  </si>
  <si>
    <t>Фаргатович</t>
  </si>
  <si>
    <t>Шарипов</t>
  </si>
  <si>
    <t>Ильнур</t>
  </si>
  <si>
    <t>Советский район ГО г. Уфа</t>
  </si>
  <si>
    <t xml:space="preserve">Бухарметов </t>
  </si>
  <si>
    <t xml:space="preserve">Динар </t>
  </si>
  <si>
    <t>Тагирович</t>
  </si>
  <si>
    <t>МАОУ "Центр образования № 26 им. Сулейманова Ш.С."</t>
  </si>
  <si>
    <t xml:space="preserve">Габдулхаков </t>
  </si>
  <si>
    <t xml:space="preserve">Рамазан </t>
  </si>
  <si>
    <t>Рамильевич</t>
  </si>
  <si>
    <t>Ефремов</t>
  </si>
  <si>
    <t xml:space="preserve"> Руслан </t>
  </si>
  <si>
    <t>Филиппович</t>
  </si>
  <si>
    <t xml:space="preserve">Хисамутдинов </t>
  </si>
  <si>
    <t xml:space="preserve">Эльвир </t>
  </si>
  <si>
    <t>Зульфатович</t>
  </si>
  <si>
    <t xml:space="preserve">Ковалик </t>
  </si>
  <si>
    <t xml:space="preserve">Кирилл </t>
  </si>
  <si>
    <t>Андреевич</t>
  </si>
  <si>
    <t xml:space="preserve">Хайретдинов </t>
  </si>
  <si>
    <t xml:space="preserve">Арсен </t>
  </si>
  <si>
    <t xml:space="preserve">Исхаков </t>
  </si>
  <si>
    <t xml:space="preserve">Хайдар </t>
  </si>
  <si>
    <t>Радикович</t>
  </si>
  <si>
    <t xml:space="preserve">Ахметгалиев </t>
  </si>
  <si>
    <t xml:space="preserve">Захарчук </t>
  </si>
  <si>
    <t xml:space="preserve">Виталий </t>
  </si>
  <si>
    <t>Кириллович</t>
  </si>
  <si>
    <t xml:space="preserve">Подчернин </t>
  </si>
  <si>
    <t xml:space="preserve">Владимир </t>
  </si>
  <si>
    <t>Ниязгулов</t>
  </si>
  <si>
    <t>Ильдарович</t>
  </si>
  <si>
    <t>Сафарян</t>
  </si>
  <si>
    <t>Ваник</t>
  </si>
  <si>
    <t>Левонович</t>
  </si>
  <si>
    <t xml:space="preserve">Демир </t>
  </si>
  <si>
    <t>Фуркан-Богдан</t>
  </si>
  <si>
    <t>Назмиевич</t>
  </si>
  <si>
    <t>Нариманов</t>
  </si>
  <si>
    <t>Альберт</t>
  </si>
  <si>
    <t>Расилевич</t>
  </si>
  <si>
    <t>Корней</t>
  </si>
  <si>
    <t>Бикметов</t>
  </si>
  <si>
    <t>Арсэн</t>
  </si>
  <si>
    <t>Ренатович</t>
  </si>
  <si>
    <t>Центр образования №95</t>
  </si>
  <si>
    <t>Гарифуллин</t>
  </si>
  <si>
    <t>Денис</t>
  </si>
  <si>
    <t>Сухоруков</t>
  </si>
  <si>
    <t>Сергеевич</t>
  </si>
  <si>
    <t>Спиридонов</t>
  </si>
  <si>
    <t>Евгеньевич</t>
  </si>
  <si>
    <t>Нуретдинов</t>
  </si>
  <si>
    <t>Дамирович</t>
  </si>
  <si>
    <t>Золотухин</t>
  </si>
  <si>
    <t>Юрьевич</t>
  </si>
  <si>
    <t>Симаков</t>
  </si>
  <si>
    <t>Илья</t>
  </si>
  <si>
    <t>Витальевич</t>
  </si>
  <si>
    <t>Ягафаров</t>
  </si>
  <si>
    <t>Гумаров</t>
  </si>
  <si>
    <t>Марк</t>
  </si>
  <si>
    <t>Оверченко</t>
  </si>
  <si>
    <t>Леонид</t>
  </si>
  <si>
    <t>Глебович</t>
  </si>
  <si>
    <t>Чернышёв</t>
  </si>
  <si>
    <t>Матвей</t>
  </si>
  <si>
    <t>Мингазов</t>
  </si>
  <si>
    <t>Марсель</t>
  </si>
  <si>
    <t>Ильнурович</t>
  </si>
  <si>
    <t>Колобова Оксана Анатольевна</t>
  </si>
  <si>
    <t xml:space="preserve">Фадеев </t>
  </si>
  <si>
    <t xml:space="preserve">Юсупов </t>
  </si>
  <si>
    <t xml:space="preserve">Тимур </t>
  </si>
  <si>
    <t xml:space="preserve">Шаймарданов </t>
  </si>
  <si>
    <t xml:space="preserve">Алмаз </t>
  </si>
  <si>
    <t>Смирнова Татьяна Михайловна</t>
  </si>
  <si>
    <t xml:space="preserve">Авершин </t>
  </si>
  <si>
    <t xml:space="preserve">Михаил </t>
  </si>
  <si>
    <t xml:space="preserve">Антонович </t>
  </si>
  <si>
    <t>Багуев</t>
  </si>
  <si>
    <t>Рамзан</t>
  </si>
  <si>
    <t>Хомякова Елена Николаевна</t>
  </si>
  <si>
    <t>Воропаев</t>
  </si>
  <si>
    <t>Алексей</t>
  </si>
  <si>
    <t>Антонович</t>
  </si>
  <si>
    <t>Рустемович</t>
  </si>
  <si>
    <t>Деникеев</t>
  </si>
  <si>
    <t>Румилевич</t>
  </si>
  <si>
    <t>Борисов</t>
  </si>
  <si>
    <t>Забдинов</t>
  </si>
  <si>
    <t>Раянович</t>
  </si>
  <si>
    <t>Камалтдинов</t>
  </si>
  <si>
    <t>Курбанов</t>
  </si>
  <si>
    <t>Басыров</t>
  </si>
  <si>
    <t>Абрамова Свелана Васильевна</t>
  </si>
  <si>
    <t>Тимофеев</t>
  </si>
  <si>
    <t>Владислав</t>
  </si>
  <si>
    <t xml:space="preserve">Давлетотов </t>
  </si>
  <si>
    <t>Алмазович</t>
  </si>
  <si>
    <t xml:space="preserve">Макарычев </t>
  </si>
  <si>
    <t>Александр</t>
  </si>
  <si>
    <t>Марченко</t>
  </si>
  <si>
    <t>Вагапов</t>
  </si>
  <si>
    <t>Ролан</t>
  </si>
  <si>
    <t>Ильшатович</t>
  </si>
  <si>
    <t xml:space="preserve">Асадуллин </t>
  </si>
  <si>
    <t xml:space="preserve">Баратов </t>
  </si>
  <si>
    <t>Раджуевич</t>
  </si>
  <si>
    <t>Ларгин</t>
  </si>
  <si>
    <t>29.032011</t>
  </si>
  <si>
    <t>Лумпов</t>
  </si>
  <si>
    <t>Владимир</t>
  </si>
  <si>
    <t xml:space="preserve">Адельметов </t>
  </si>
  <si>
    <t xml:space="preserve">Рэм </t>
  </si>
  <si>
    <t xml:space="preserve">Абсалямов </t>
  </si>
  <si>
    <t>Анропов</t>
  </si>
  <si>
    <t xml:space="preserve">Глеб </t>
  </si>
  <si>
    <t>Данилов</t>
  </si>
  <si>
    <t>Михаил</t>
  </si>
  <si>
    <t>Стародумов</t>
  </si>
  <si>
    <t>Хазиев</t>
  </si>
  <si>
    <t>Минеев</t>
  </si>
  <si>
    <t>Станиславович</t>
  </si>
  <si>
    <t>Мугинов</t>
  </si>
  <si>
    <t xml:space="preserve"> Самат </t>
  </si>
  <si>
    <t>Робертович</t>
  </si>
  <si>
    <t xml:space="preserve">Бадертдинов </t>
  </si>
  <si>
    <t xml:space="preserve">Данис </t>
  </si>
  <si>
    <t>Захаров</t>
  </si>
  <si>
    <t xml:space="preserve"> Кузьмич </t>
  </si>
  <si>
    <t>Николай</t>
  </si>
  <si>
    <t xml:space="preserve"> Павлович</t>
  </si>
  <si>
    <t>Шахов Евгений Валерьевич</t>
  </si>
  <si>
    <t xml:space="preserve">Сафин </t>
  </si>
  <si>
    <t xml:space="preserve">Булат </t>
  </si>
  <si>
    <t>Азаматович</t>
  </si>
  <si>
    <t>Гайзам</t>
  </si>
  <si>
    <t>Рамзилевич</t>
  </si>
  <si>
    <t>Иршат</t>
  </si>
  <si>
    <t xml:space="preserve">Данг </t>
  </si>
  <si>
    <t xml:space="preserve">Ле </t>
  </si>
  <si>
    <t>Тунг Лам</t>
  </si>
  <si>
    <t>Нигматуллин Рафкат Шавкатовия</t>
  </si>
  <si>
    <t xml:space="preserve">Михайлов </t>
  </si>
  <si>
    <t xml:space="preserve">Всеволод </t>
  </si>
  <si>
    <t>Арсеньевич</t>
  </si>
  <si>
    <t xml:space="preserve">Мовсисян </t>
  </si>
  <si>
    <t xml:space="preserve">Алекс </t>
  </si>
  <si>
    <t>Суренович</t>
  </si>
  <si>
    <t xml:space="preserve">Мухьярова </t>
  </si>
  <si>
    <t xml:space="preserve">Азалия </t>
  </si>
  <si>
    <t>Ураловна</t>
  </si>
  <si>
    <t xml:space="preserve">Серебренников </t>
  </si>
  <si>
    <t xml:space="preserve">Артем </t>
  </si>
  <si>
    <t xml:space="preserve">Вахитов </t>
  </si>
  <si>
    <t xml:space="preserve">Эмиль </t>
  </si>
  <si>
    <t xml:space="preserve">МАОУ  Школа № 110 </t>
  </si>
  <si>
    <t>Абкадыров</t>
  </si>
  <si>
    <t xml:space="preserve">Руслан </t>
  </si>
  <si>
    <t>Ринатович</t>
  </si>
  <si>
    <t xml:space="preserve"> Шарипов </t>
  </si>
  <si>
    <t xml:space="preserve"> Тимурович</t>
  </si>
  <si>
    <t xml:space="preserve">Исмайлов </t>
  </si>
  <si>
    <t xml:space="preserve">Самир </t>
  </si>
  <si>
    <t>Азерович</t>
  </si>
  <si>
    <t xml:space="preserve">Абдурашитов </t>
  </si>
  <si>
    <t xml:space="preserve">Алан </t>
  </si>
  <si>
    <t xml:space="preserve">Тимурович </t>
  </si>
  <si>
    <t xml:space="preserve">Карюков </t>
  </si>
  <si>
    <t xml:space="preserve">Эльхан </t>
  </si>
  <si>
    <t>Фанузович</t>
  </si>
  <si>
    <t xml:space="preserve">Кондюков </t>
  </si>
  <si>
    <t xml:space="preserve">Минниханов </t>
  </si>
  <si>
    <t xml:space="preserve">Искандер </t>
  </si>
  <si>
    <t xml:space="preserve"> Фаттахов </t>
  </si>
  <si>
    <t xml:space="preserve">Марсель </t>
  </si>
  <si>
    <t xml:space="preserve">Юмагулов </t>
  </si>
  <si>
    <t xml:space="preserve">Яубасаров </t>
  </si>
  <si>
    <t>Марат</t>
  </si>
  <si>
    <t xml:space="preserve"> Ришатович</t>
  </si>
  <si>
    <t xml:space="preserve">Багаутдинов </t>
  </si>
  <si>
    <t xml:space="preserve"> Ринатович</t>
  </si>
  <si>
    <t xml:space="preserve">Калмурзин </t>
  </si>
  <si>
    <t>Вишняков</t>
  </si>
  <si>
    <t>Виктор</t>
  </si>
  <si>
    <t xml:space="preserve">Исмаилов </t>
  </si>
  <si>
    <t>Абулуталип</t>
  </si>
  <si>
    <t>Адулллоджанович</t>
  </si>
  <si>
    <t>Губайдуллин</t>
  </si>
  <si>
    <t>Айдар</t>
  </si>
  <si>
    <t>Загитович</t>
  </si>
  <si>
    <t xml:space="preserve">Герасимов </t>
  </si>
  <si>
    <t xml:space="preserve">Евгений </t>
  </si>
  <si>
    <t>Даутов</t>
  </si>
  <si>
    <t>Исмагил</t>
  </si>
  <si>
    <t>Уралович</t>
  </si>
  <si>
    <t xml:space="preserve">Михеев </t>
  </si>
  <si>
    <t xml:space="preserve">Илья </t>
  </si>
  <si>
    <t>Курамшинов</t>
  </si>
  <si>
    <t xml:space="preserve">Айнур </t>
  </si>
  <si>
    <t>Минаев</t>
  </si>
  <si>
    <t>Федор</t>
  </si>
  <si>
    <t xml:space="preserve">Фаткулбаянов </t>
  </si>
  <si>
    <t xml:space="preserve">Ренат </t>
  </si>
  <si>
    <t>Абакиров</t>
  </si>
  <si>
    <t>Андриянович</t>
  </si>
  <si>
    <t>Катков</t>
  </si>
  <si>
    <t>Лизнёв</t>
  </si>
  <si>
    <t>Александрос</t>
  </si>
  <si>
    <t>Мирошин</t>
  </si>
  <si>
    <t>Кирилл</t>
  </si>
  <si>
    <t>Панебратец</t>
  </si>
  <si>
    <t>Гавриил</t>
  </si>
  <si>
    <t>Тарасович</t>
  </si>
  <si>
    <t>Гончаренко Артем Анатольевич</t>
  </si>
  <si>
    <t>Перельман</t>
  </si>
  <si>
    <t>Лев</t>
  </si>
  <si>
    <t>Старостин</t>
  </si>
  <si>
    <t>Ярослав</t>
  </si>
  <si>
    <t>Костин</t>
  </si>
  <si>
    <t>Степан</t>
  </si>
  <si>
    <t>Иликбаев</t>
  </si>
  <si>
    <t>Евгений</t>
  </si>
  <si>
    <t xml:space="preserve">Матвеев </t>
  </si>
  <si>
    <t xml:space="preserve">Дмитрий </t>
  </si>
  <si>
    <t>Шефер</t>
  </si>
  <si>
    <t>Дмитрий</t>
  </si>
  <si>
    <t>Багауов</t>
  </si>
  <si>
    <t xml:space="preserve">Оскар </t>
  </si>
  <si>
    <t xml:space="preserve">Назыров </t>
  </si>
  <si>
    <t>Тимурович</t>
  </si>
  <si>
    <t>Димович</t>
  </si>
  <si>
    <t>Сулейманов</t>
  </si>
  <si>
    <t>Вадим</t>
  </si>
  <si>
    <t>Хуснутдинов</t>
  </si>
  <si>
    <t>Рафаэль</t>
  </si>
  <si>
    <t>Арсенович</t>
  </si>
  <si>
    <t>Гаязов</t>
  </si>
  <si>
    <t>Ильназ</t>
  </si>
  <si>
    <t>Риназович</t>
  </si>
  <si>
    <t xml:space="preserve">Латипов </t>
  </si>
  <si>
    <t>Григоренко</t>
  </si>
  <si>
    <t>Савонюк</t>
  </si>
  <si>
    <t xml:space="preserve"> Филипп</t>
  </si>
  <si>
    <t xml:space="preserve"> Алексеевич </t>
  </si>
  <si>
    <t xml:space="preserve">Бажин Максим Олегович </t>
  </si>
  <si>
    <t>Оглезнев</t>
  </si>
  <si>
    <t>Игоревич</t>
  </si>
  <si>
    <t>Абзгильдин</t>
  </si>
  <si>
    <t>Динислам</t>
  </si>
  <si>
    <t>Мунирович</t>
  </si>
  <si>
    <t>Азнаева</t>
  </si>
  <si>
    <t>Розалия</t>
  </si>
  <si>
    <t>Ильнуровна</t>
  </si>
  <si>
    <t>Гайнутдинова</t>
  </si>
  <si>
    <t>Камилла</t>
  </si>
  <si>
    <t>Никитин</t>
  </si>
  <si>
    <t>Федорович</t>
  </si>
  <si>
    <t>Артур</t>
  </si>
  <si>
    <t>Сабитова</t>
  </si>
  <si>
    <t>Айсын</t>
  </si>
  <si>
    <t>Фатхулов</t>
  </si>
  <si>
    <t>Тамирлан</t>
  </si>
  <si>
    <t>Бикмухаметов</t>
  </si>
  <si>
    <t>Искандер</t>
  </si>
  <si>
    <t>Рустямович</t>
  </si>
  <si>
    <t>Биктимиров</t>
  </si>
  <si>
    <t>Урал</t>
  </si>
  <si>
    <t>Ишкаева</t>
  </si>
  <si>
    <t>Динара</t>
  </si>
  <si>
    <t>Ишкинини</t>
  </si>
  <si>
    <t>18.07.2009</t>
  </si>
  <si>
    <t>Муллагильдин</t>
  </si>
  <si>
    <t>Рузиль</t>
  </si>
  <si>
    <t>Салаватович</t>
  </si>
  <si>
    <t>Юлтаев</t>
  </si>
  <si>
    <t>Роберт</t>
  </si>
  <si>
    <t xml:space="preserve">Амир </t>
  </si>
  <si>
    <t xml:space="preserve">Хафизов </t>
  </si>
  <si>
    <t xml:space="preserve">Шамиль </t>
  </si>
  <si>
    <t>Кельдибаев</t>
  </si>
  <si>
    <t>Ильхамедин</t>
  </si>
  <si>
    <t>Исламович</t>
  </si>
  <si>
    <t>Фатуллаев</t>
  </si>
  <si>
    <t>Бахрам</t>
  </si>
  <si>
    <t>Азар оглы</t>
  </si>
  <si>
    <t xml:space="preserve">Гареев </t>
  </si>
  <si>
    <t>Эльдарович</t>
  </si>
  <si>
    <t>Сойманов</t>
  </si>
  <si>
    <t>Арсений</t>
  </si>
  <si>
    <t>Дильмухаметов</t>
  </si>
  <si>
    <t>Нурутдинов</t>
  </si>
  <si>
    <t xml:space="preserve">Костицин </t>
  </si>
  <si>
    <t>Алнксандрович</t>
  </si>
  <si>
    <t xml:space="preserve">МАОУ " Лицея№107" </t>
  </si>
  <si>
    <t xml:space="preserve">Валиахметов  </t>
  </si>
  <si>
    <t>Адигамова Гузель Сагмановна</t>
  </si>
  <si>
    <t xml:space="preserve"> Марат </t>
  </si>
  <si>
    <t>Рамилевич</t>
  </si>
  <si>
    <t xml:space="preserve">Беляев </t>
  </si>
  <si>
    <t xml:space="preserve">Максим </t>
  </si>
  <si>
    <t>Харрасор Рустем Рифович</t>
  </si>
  <si>
    <t>Насыров</t>
  </si>
  <si>
    <t>Акрам</t>
  </si>
  <si>
    <t>Раушанович</t>
  </si>
  <si>
    <t>Наиль</t>
  </si>
  <si>
    <t>Фанильевич</t>
  </si>
  <si>
    <t xml:space="preserve">Яримов </t>
  </si>
  <si>
    <t xml:space="preserve"> Альбертович</t>
  </si>
  <si>
    <t xml:space="preserve">Габдулманов </t>
  </si>
  <si>
    <t>Риданович</t>
  </si>
  <si>
    <t>Лехнин</t>
  </si>
  <si>
    <t xml:space="preserve"> Алексаендр </t>
  </si>
  <si>
    <t xml:space="preserve">Канбеков </t>
  </si>
  <si>
    <t xml:space="preserve">Какаров </t>
  </si>
  <si>
    <t>Иван</t>
  </si>
  <si>
    <t xml:space="preserve"> Владимирович</t>
  </si>
  <si>
    <t>Аксенов</t>
  </si>
  <si>
    <t xml:space="preserve"> Игорь </t>
  </si>
  <si>
    <t>Джалолов</t>
  </si>
  <si>
    <t>Шариф</t>
  </si>
  <si>
    <t>Дилшодович</t>
  </si>
  <si>
    <t>Гейд</t>
  </si>
  <si>
    <t xml:space="preserve">Зарипов </t>
  </si>
  <si>
    <t xml:space="preserve">Акулова </t>
  </si>
  <si>
    <t xml:space="preserve">не имеются </t>
  </si>
  <si>
    <t xml:space="preserve">Баязитова </t>
  </si>
  <si>
    <t>Адель</t>
  </si>
  <si>
    <t xml:space="preserve"> Ринатовна </t>
  </si>
  <si>
    <t xml:space="preserve">Валитова </t>
  </si>
  <si>
    <t>Венеовна</t>
  </si>
  <si>
    <t>Габдрахманова</t>
  </si>
  <si>
    <t>МАОУ Школа № 23</t>
  </si>
  <si>
    <t>Каматова</t>
  </si>
  <si>
    <t>Ксения</t>
  </si>
  <si>
    <t xml:space="preserve">Милана </t>
  </si>
  <si>
    <t>Римовна</t>
  </si>
  <si>
    <t xml:space="preserve">Мухьянора </t>
  </si>
  <si>
    <t>Плохотина</t>
  </si>
  <si>
    <t xml:space="preserve">Слепец </t>
  </si>
  <si>
    <t>Васильевна</t>
  </si>
  <si>
    <t>Мананова</t>
  </si>
  <si>
    <t>Карина</t>
  </si>
  <si>
    <t>Динаровна</t>
  </si>
  <si>
    <t>Мишанина</t>
  </si>
  <si>
    <t>Анна</t>
  </si>
  <si>
    <t>Аркадьевна</t>
  </si>
  <si>
    <t xml:space="preserve">Шаймарданова  </t>
  </si>
  <si>
    <t>Алсу</t>
  </si>
  <si>
    <t>20.07.2007</t>
  </si>
  <si>
    <t>Панина</t>
  </si>
  <si>
    <t>Милана</t>
  </si>
  <si>
    <t>Зайнуллина</t>
  </si>
  <si>
    <t>Аилита</t>
  </si>
  <si>
    <t>Эрнстовна</t>
  </si>
  <si>
    <t>Сагадатова</t>
  </si>
  <si>
    <t>Гульдария</t>
  </si>
  <si>
    <t>Фагимовна</t>
  </si>
  <si>
    <t xml:space="preserve">Гибадуллина </t>
  </si>
  <si>
    <t>Ганиева</t>
  </si>
  <si>
    <t xml:space="preserve"> Амина </t>
  </si>
  <si>
    <t xml:space="preserve">Гилимханова </t>
  </si>
  <si>
    <t xml:space="preserve">Аэлита </t>
  </si>
  <si>
    <t>Венеровна</t>
  </si>
  <si>
    <t xml:space="preserve">Сайфтдиярова </t>
  </si>
  <si>
    <t>Алия</t>
  </si>
  <si>
    <t xml:space="preserve"> Максимовна</t>
  </si>
  <si>
    <t>Шарафутдинова</t>
  </si>
  <si>
    <t>Андреевна</t>
  </si>
  <si>
    <t xml:space="preserve">Нагаева </t>
  </si>
  <si>
    <t xml:space="preserve">Элиза </t>
  </si>
  <si>
    <t>Эдуардовна</t>
  </si>
  <si>
    <t>Марина</t>
  </si>
  <si>
    <t>Бердышева</t>
  </si>
  <si>
    <t>Яна</t>
  </si>
  <si>
    <t>Станиславовна</t>
  </si>
  <si>
    <t xml:space="preserve">Кирилюк </t>
  </si>
  <si>
    <t xml:space="preserve">МАОУ " Лицей №107" </t>
  </si>
  <si>
    <t>Советский  район ГО г. Уфа Новикова Мария</t>
  </si>
  <si>
    <t>Новикова</t>
  </si>
  <si>
    <t>Мария</t>
  </si>
  <si>
    <t xml:space="preserve">Шалубина </t>
  </si>
  <si>
    <t>Дарья</t>
  </si>
  <si>
    <t xml:space="preserve">Авакумова </t>
  </si>
  <si>
    <t>Анжелика</t>
  </si>
  <si>
    <t>ХомяковаЕлена Николаевна</t>
  </si>
  <si>
    <t xml:space="preserve">Хайретдинова </t>
  </si>
  <si>
    <t xml:space="preserve">Гуськова </t>
  </si>
  <si>
    <t>Варвара</t>
  </si>
  <si>
    <t>Ярославова</t>
  </si>
  <si>
    <t>Михайловна</t>
  </si>
  <si>
    <t>Талипова</t>
  </si>
  <si>
    <t>Безуглая</t>
  </si>
  <si>
    <t>Инна</t>
  </si>
  <si>
    <t>Глебовна</t>
  </si>
  <si>
    <t xml:space="preserve">Осипова </t>
  </si>
  <si>
    <t xml:space="preserve">Анна </t>
  </si>
  <si>
    <t>Константиновна</t>
  </si>
  <si>
    <t>Воротник</t>
  </si>
  <si>
    <t xml:space="preserve"> Алексеевна</t>
  </si>
  <si>
    <t xml:space="preserve">Хомова </t>
  </si>
  <si>
    <t>Серафима</t>
  </si>
  <si>
    <t>Петрова</t>
  </si>
  <si>
    <t>Хайретдинова</t>
  </si>
  <si>
    <t>Наилевна</t>
  </si>
  <si>
    <t xml:space="preserve">Гималтдинова </t>
  </si>
  <si>
    <t xml:space="preserve">Эмилия </t>
  </si>
  <si>
    <t xml:space="preserve">Мустафина </t>
  </si>
  <si>
    <t xml:space="preserve">Амалия </t>
  </si>
  <si>
    <t xml:space="preserve">Хажина </t>
  </si>
  <si>
    <t xml:space="preserve">Айша </t>
  </si>
  <si>
    <t xml:space="preserve">Спинуль </t>
  </si>
  <si>
    <t>Агишева</t>
  </si>
  <si>
    <t>Камила</t>
  </si>
  <si>
    <t>Науфаровна</t>
  </si>
  <si>
    <t>Мугтабарова</t>
  </si>
  <si>
    <t>Аделина</t>
  </si>
  <si>
    <t>Радмиловна</t>
  </si>
  <si>
    <t>МАОУ "ЦО" №15</t>
  </si>
  <si>
    <t xml:space="preserve">Сабитова  </t>
  </si>
  <si>
    <t xml:space="preserve">Айсын </t>
  </si>
  <si>
    <t xml:space="preserve">Гайнутдинова </t>
  </si>
  <si>
    <t xml:space="preserve">Бикбулатова </t>
  </si>
  <si>
    <t xml:space="preserve">Данелия </t>
  </si>
  <si>
    <t>Айдаровна</t>
  </si>
  <si>
    <t xml:space="preserve">Сапцына </t>
  </si>
  <si>
    <t xml:space="preserve">Сергеева </t>
  </si>
  <si>
    <t xml:space="preserve">Ульяна </t>
  </si>
  <si>
    <t xml:space="preserve">Тимерханова  </t>
  </si>
  <si>
    <t xml:space="preserve">Гареева </t>
  </si>
  <si>
    <t xml:space="preserve">Элина </t>
  </si>
  <si>
    <t xml:space="preserve">Рустемовна </t>
  </si>
  <si>
    <t>Алина</t>
  </si>
  <si>
    <t>Иванова</t>
  </si>
  <si>
    <t>Вячеславовна</t>
  </si>
  <si>
    <t>Ацеховская</t>
  </si>
  <si>
    <t>Сабирьянова</t>
  </si>
  <si>
    <t>Расуловна</t>
  </si>
  <si>
    <t>МАОУ "Лицей №107"</t>
  </si>
  <si>
    <t xml:space="preserve">Петрова </t>
  </si>
  <si>
    <t>Ирина</t>
  </si>
  <si>
    <t xml:space="preserve">Аминева </t>
  </si>
  <si>
    <t xml:space="preserve">Регина </t>
  </si>
  <si>
    <t xml:space="preserve">Мусабирова  </t>
  </si>
  <si>
    <t>12.10.2009</t>
  </si>
  <si>
    <t>Елена</t>
  </si>
  <si>
    <t>Харрасов Рустем Рифович</t>
  </si>
  <si>
    <t xml:space="preserve">Рыбалко </t>
  </si>
  <si>
    <t>Игнатовна</t>
  </si>
  <si>
    <t xml:space="preserve">Маклакова </t>
  </si>
  <si>
    <t xml:space="preserve">Романченко </t>
  </si>
  <si>
    <t>Олеговна</t>
  </si>
  <si>
    <t xml:space="preserve">Алексеева </t>
  </si>
  <si>
    <t>Хамидуллина</t>
  </si>
  <si>
    <t xml:space="preserve"> Ева </t>
  </si>
  <si>
    <t>Ленаровна</t>
  </si>
  <si>
    <t xml:space="preserve">Мартышина </t>
  </si>
  <si>
    <t xml:space="preserve">Вероника </t>
  </si>
  <si>
    <t>Егоровна</t>
  </si>
  <si>
    <t xml:space="preserve"> Канзафарова</t>
  </si>
  <si>
    <t xml:space="preserve"> Алиса</t>
  </si>
  <si>
    <t>Алмазовна</t>
  </si>
  <si>
    <t>Калентьев Антон Витальевич</t>
  </si>
  <si>
    <t xml:space="preserve"> Недорезкова </t>
  </si>
  <si>
    <t xml:space="preserve">Софья </t>
  </si>
  <si>
    <t xml:space="preserve">  Попёнова </t>
  </si>
  <si>
    <t>Ульяна</t>
  </si>
  <si>
    <t xml:space="preserve"> Леонидовна</t>
  </si>
  <si>
    <t xml:space="preserve"> Яшина</t>
  </si>
  <si>
    <t>Аполлинария</t>
  </si>
  <si>
    <t xml:space="preserve"> Андреевна</t>
  </si>
  <si>
    <t xml:space="preserve"> Кудряшова </t>
  </si>
  <si>
    <t xml:space="preserve"> Константиновна</t>
  </si>
  <si>
    <t xml:space="preserve">  Ахтямова </t>
  </si>
  <si>
    <t xml:space="preserve">Сабрина </t>
  </si>
  <si>
    <t>Редиковна</t>
  </si>
  <si>
    <t xml:space="preserve"> Семенова </t>
  </si>
  <si>
    <t xml:space="preserve">Мария </t>
  </si>
  <si>
    <t xml:space="preserve">Надежда </t>
  </si>
  <si>
    <t xml:space="preserve">Пенкина </t>
  </si>
  <si>
    <t>Романовна</t>
  </si>
  <si>
    <t xml:space="preserve">Пономарева </t>
  </si>
  <si>
    <t xml:space="preserve">Иргалина </t>
  </si>
  <si>
    <t xml:space="preserve"> Каюмова </t>
  </si>
  <si>
    <t xml:space="preserve">Аливия </t>
  </si>
  <si>
    <t xml:space="preserve">Сафиуллина </t>
  </si>
  <si>
    <t xml:space="preserve">  Хамитова </t>
  </si>
  <si>
    <t xml:space="preserve">Диля </t>
  </si>
  <si>
    <t xml:space="preserve">Сафина </t>
  </si>
  <si>
    <t xml:space="preserve">Амелия </t>
  </si>
  <si>
    <t>Сайфутдинова Эльвина Забировна</t>
  </si>
  <si>
    <t xml:space="preserve">Усманова </t>
  </si>
  <si>
    <t xml:space="preserve"> Саида </t>
  </si>
  <si>
    <t>Шамилевна</t>
  </si>
  <si>
    <t xml:space="preserve">Черкашина </t>
  </si>
  <si>
    <t xml:space="preserve">Яна </t>
  </si>
  <si>
    <t xml:space="preserve"> Шаймарданова </t>
  </si>
  <si>
    <t xml:space="preserve">Риана </t>
  </si>
  <si>
    <t>Калякина</t>
  </si>
  <si>
    <t>Гилимханова</t>
  </si>
  <si>
    <t>Дусалина</t>
  </si>
  <si>
    <t>Амина</t>
  </si>
  <si>
    <t>Данисовна</t>
  </si>
  <si>
    <t>Кошкина</t>
  </si>
  <si>
    <t>Галимзянов Роберт Ринатович</t>
  </si>
  <si>
    <t>Максимова</t>
  </si>
  <si>
    <t>Евгения</t>
  </si>
  <si>
    <t>Шараева</t>
  </si>
  <si>
    <t>Валиева</t>
  </si>
  <si>
    <t>Ильфатовна</t>
  </si>
  <si>
    <t>Загидуллина</t>
  </si>
  <si>
    <t>Фаттахова</t>
  </si>
  <si>
    <t>Регина</t>
  </si>
  <si>
    <t>Ефремова</t>
  </si>
  <si>
    <t>Уразметова</t>
  </si>
  <si>
    <t>Кутлучурина</t>
  </si>
  <si>
    <t>Дания</t>
  </si>
  <si>
    <t>Сафронова</t>
  </si>
  <si>
    <t>5в</t>
  </si>
  <si>
    <t>Имельбаева</t>
  </si>
  <si>
    <t>Карелина</t>
  </si>
  <si>
    <t>Стрижова</t>
  </si>
  <si>
    <t>Лиховских</t>
  </si>
  <si>
    <t>Мавлютова</t>
  </si>
  <si>
    <t>Сафина</t>
  </si>
  <si>
    <t>Аделя</t>
  </si>
  <si>
    <t>Саматовна</t>
  </si>
  <si>
    <t>Асадуллина</t>
  </si>
  <si>
    <t>Ильдаровна</t>
  </si>
  <si>
    <t>Рахимова</t>
  </si>
  <si>
    <t>Лина</t>
  </si>
  <si>
    <t>Файзуллина</t>
  </si>
  <si>
    <t>Ильгамовна</t>
  </si>
  <si>
    <t xml:space="preserve">Рыскужина </t>
  </si>
  <si>
    <t>Азалия</t>
  </si>
  <si>
    <t xml:space="preserve">Тарзимина </t>
  </si>
  <si>
    <t>Алмаева</t>
  </si>
  <si>
    <t>Берестюкова</t>
  </si>
  <si>
    <t xml:space="preserve">Хасанова </t>
  </si>
  <si>
    <t>Данировна</t>
  </si>
  <si>
    <t xml:space="preserve">Мухтасипова </t>
  </si>
  <si>
    <t xml:space="preserve">Айла </t>
  </si>
  <si>
    <t>Айнуровна</t>
  </si>
  <si>
    <t>Огранович</t>
  </si>
  <si>
    <t>Валерия</t>
  </si>
  <si>
    <t>Кирилловна</t>
  </si>
  <si>
    <t>Царёва</t>
  </si>
  <si>
    <t>Зайцева</t>
  </si>
  <si>
    <t>Виолетта</t>
  </si>
  <si>
    <t xml:space="preserve">Хуснутдинова </t>
  </si>
  <si>
    <t>Риана</t>
  </si>
  <si>
    <t>Нургалиева</t>
  </si>
  <si>
    <t xml:space="preserve"> Амалия </t>
  </si>
  <si>
    <t xml:space="preserve">Канафеева </t>
  </si>
  <si>
    <t xml:space="preserve">Ахметзянова </t>
  </si>
  <si>
    <t xml:space="preserve">Эвелина </t>
  </si>
  <si>
    <t>Ильсуровна</t>
  </si>
  <si>
    <t>Сойманова</t>
  </si>
  <si>
    <t>Старухина</t>
  </si>
  <si>
    <t>Салимова</t>
  </si>
  <si>
    <t>Винеровна</t>
  </si>
  <si>
    <t>Ускова</t>
  </si>
  <si>
    <t>Валеева</t>
  </si>
  <si>
    <t>Гибадуллина</t>
  </si>
  <si>
    <t>Листкова</t>
  </si>
  <si>
    <t>Татьяна</t>
  </si>
  <si>
    <t>Шипицина</t>
  </si>
  <si>
    <t>Байтирякова</t>
  </si>
  <si>
    <t>Ганеева</t>
  </si>
  <si>
    <t>Шерышева</t>
  </si>
  <si>
    <t>Гареева</t>
  </si>
  <si>
    <t>Аиша</t>
  </si>
  <si>
    <t>Зинфировна</t>
  </si>
  <si>
    <t>Бикметова</t>
  </si>
  <si>
    <t>Ляйсан</t>
  </si>
  <si>
    <t>Шаймуратов Динис Хасанович</t>
  </si>
  <si>
    <t>Кочетова</t>
  </si>
  <si>
    <t>Тимергазина</t>
  </si>
  <si>
    <t>Ярра</t>
  </si>
  <si>
    <t>Тупикова</t>
  </si>
  <si>
    <t xml:space="preserve">Калинина </t>
  </si>
  <si>
    <t>МАОУ Школа № 108 ГО г.Уфа</t>
  </si>
  <si>
    <t>Байкова</t>
  </si>
  <si>
    <t xml:space="preserve"> Илиза</t>
  </si>
  <si>
    <t xml:space="preserve"> Азатовна</t>
  </si>
  <si>
    <t xml:space="preserve">Багаутдинова </t>
  </si>
  <si>
    <t xml:space="preserve">Залина </t>
  </si>
  <si>
    <t xml:space="preserve">Байбулатова </t>
  </si>
  <si>
    <t xml:space="preserve"> Риана</t>
  </si>
  <si>
    <t xml:space="preserve"> Руслановна</t>
  </si>
  <si>
    <t xml:space="preserve">Якупова </t>
  </si>
  <si>
    <t xml:space="preserve">Анэля </t>
  </si>
  <si>
    <t>Бобб</t>
  </si>
  <si>
    <t xml:space="preserve">Каримова </t>
  </si>
  <si>
    <t xml:space="preserve">Айсель </t>
  </si>
  <si>
    <t xml:space="preserve">Хомякова </t>
  </si>
  <si>
    <t xml:space="preserve">Кира </t>
  </si>
  <si>
    <t>Ильинична</t>
  </si>
  <si>
    <t>Габитова</t>
  </si>
  <si>
    <t>Ришатовна</t>
  </si>
  <si>
    <t>Ишмухаметова</t>
  </si>
  <si>
    <t>Масич</t>
  </si>
  <si>
    <t>Ломоносова</t>
  </si>
  <si>
    <t>Уразбахтина</t>
  </si>
  <si>
    <t>Ефимова</t>
  </si>
  <si>
    <t>Каталевич</t>
  </si>
  <si>
    <t>Эмилия</t>
  </si>
  <si>
    <t>Марсовна</t>
  </si>
  <si>
    <t>Белозерова</t>
  </si>
  <si>
    <t>Коренкина</t>
  </si>
  <si>
    <t>Павловна</t>
  </si>
  <si>
    <t>02.102013</t>
  </si>
  <si>
    <t>Муфаздалова</t>
  </si>
  <si>
    <t>Вильданов</t>
  </si>
  <si>
    <t>26.11.2013</t>
  </si>
  <si>
    <t>Муслямова</t>
  </si>
  <si>
    <t>Мйя</t>
  </si>
  <si>
    <t>Аскаровна</t>
  </si>
  <si>
    <t>Магамуровна</t>
  </si>
  <si>
    <t>28.04.2013</t>
  </si>
  <si>
    <t xml:space="preserve">Вавурина </t>
  </si>
  <si>
    <t>Евангелина</t>
  </si>
  <si>
    <t>Анатольевна</t>
  </si>
  <si>
    <t>25.07.2013</t>
  </si>
  <si>
    <t>Пыресева</t>
  </si>
  <si>
    <t>Елизовета</t>
  </si>
  <si>
    <t>Петроавнова</t>
  </si>
  <si>
    <t>23.09.2013</t>
  </si>
  <si>
    <t>Халикова</t>
  </si>
  <si>
    <t>Шамильевна</t>
  </si>
  <si>
    <t>4.06.2013</t>
  </si>
  <si>
    <t>Сюсина</t>
  </si>
  <si>
    <t>Алена</t>
  </si>
  <si>
    <t>20.02.2014</t>
  </si>
  <si>
    <t>Насырова</t>
  </si>
  <si>
    <t>Гарифуллина</t>
  </si>
  <si>
    <t xml:space="preserve">Козырева Светлана Константиновна	</t>
  </si>
  <si>
    <t>Ахсануллина</t>
  </si>
  <si>
    <t>Сабирова</t>
  </si>
  <si>
    <t>Рамилевна</t>
  </si>
  <si>
    <t xml:space="preserve">Магадиева </t>
  </si>
  <si>
    <t>Хамитовна</t>
  </si>
  <si>
    <t xml:space="preserve">Талипова </t>
  </si>
  <si>
    <t>Салаватовна</t>
  </si>
  <si>
    <t>Афанасьева</t>
  </si>
  <si>
    <t>Боронникова</t>
  </si>
  <si>
    <t>Губайдуллина</t>
  </si>
  <si>
    <t>Чимчук</t>
  </si>
  <si>
    <t>Шамсимухаметова</t>
  </si>
  <si>
    <t>Эвелина</t>
  </si>
  <si>
    <t>Райнисовна</t>
  </si>
  <si>
    <t xml:space="preserve">Желнова </t>
  </si>
  <si>
    <t xml:space="preserve">Агата </t>
  </si>
  <si>
    <t xml:space="preserve">Кильчинбаева </t>
  </si>
  <si>
    <t xml:space="preserve">Русалина </t>
  </si>
  <si>
    <t>Марселевна</t>
  </si>
  <si>
    <t xml:space="preserve"> Рузилевна</t>
  </si>
  <si>
    <t>Атаманова</t>
  </si>
  <si>
    <t xml:space="preserve">Догунова </t>
  </si>
  <si>
    <t>5-6</t>
  </si>
  <si>
    <t xml:space="preserve">ДЕВОЧКИ </t>
  </si>
  <si>
    <t>12.01,2011</t>
  </si>
  <si>
    <t>Габитов</t>
  </si>
  <si>
    <t xml:space="preserve"> Короткова </t>
  </si>
  <si>
    <t xml:space="preserve"> Кравченко </t>
  </si>
  <si>
    <t xml:space="preserve"> Владимировна</t>
  </si>
  <si>
    <t xml:space="preserve">Крутова </t>
  </si>
  <si>
    <t xml:space="preserve">Виктория </t>
  </si>
  <si>
    <t>Нурмухаметова</t>
  </si>
  <si>
    <t xml:space="preserve"> Сабрина </t>
  </si>
  <si>
    <t xml:space="preserve">Галеева </t>
  </si>
  <si>
    <t xml:space="preserve"> Куцык</t>
  </si>
  <si>
    <t xml:space="preserve"> Екатерина </t>
  </si>
  <si>
    <t xml:space="preserve"> Исхакова </t>
  </si>
  <si>
    <t xml:space="preserve">Динара </t>
  </si>
  <si>
    <t xml:space="preserve">Эдуардовна </t>
  </si>
  <si>
    <t xml:space="preserve">Раимова </t>
  </si>
  <si>
    <t>Эльдаровна</t>
  </si>
  <si>
    <t xml:space="preserve">Сарбаева </t>
  </si>
  <si>
    <t xml:space="preserve">Анэлия </t>
  </si>
  <si>
    <t xml:space="preserve">Хайруллина </t>
  </si>
  <si>
    <t xml:space="preserve">Юмашева </t>
  </si>
  <si>
    <t xml:space="preserve">Туктарова </t>
  </si>
  <si>
    <t xml:space="preserve">Ева </t>
  </si>
  <si>
    <t xml:space="preserve">Шарипова </t>
  </si>
  <si>
    <t xml:space="preserve">Диляра </t>
  </si>
  <si>
    <t xml:space="preserve">Кондратьева </t>
  </si>
  <si>
    <t xml:space="preserve">Диана </t>
  </si>
  <si>
    <t>Брускова</t>
  </si>
  <si>
    <t>Мирослава</t>
  </si>
  <si>
    <t>Булатова</t>
  </si>
  <si>
    <t>Бурханова</t>
  </si>
  <si>
    <t>Федорец</t>
  </si>
  <si>
    <t>Самсонова</t>
  </si>
  <si>
    <t>Нонна</t>
  </si>
  <si>
    <t>Абдуллина</t>
  </si>
  <si>
    <t>Хисматуллина</t>
  </si>
  <si>
    <t>Галимова</t>
  </si>
  <si>
    <t>Дильбар</t>
  </si>
  <si>
    <t>Сынбулатова</t>
  </si>
  <si>
    <t>Глухова</t>
  </si>
  <si>
    <t>Петровна</t>
  </si>
  <si>
    <t>Тимофеева</t>
  </si>
  <si>
    <t xml:space="preserve">Евгения </t>
  </si>
  <si>
    <t xml:space="preserve">Аиша </t>
  </si>
  <si>
    <t>Ника</t>
  </si>
  <si>
    <t>Мусина</t>
  </si>
  <si>
    <t>Анваровна</t>
  </si>
  <si>
    <t>Еловикова</t>
  </si>
  <si>
    <t>Копанева</t>
  </si>
  <si>
    <t>Алисия</t>
  </si>
  <si>
    <t>Мамлеева</t>
  </si>
  <si>
    <t>Сафия</t>
  </si>
  <si>
    <t>Баранова</t>
  </si>
  <si>
    <t>Науширбанов Эдуард Ильгизович</t>
  </si>
  <si>
    <t>Гафарова</t>
  </si>
  <si>
    <t>Линаровна</t>
  </si>
  <si>
    <t xml:space="preserve">Султанова </t>
  </si>
  <si>
    <t>Замира</t>
  </si>
  <si>
    <t>Ильгизовна</t>
  </si>
  <si>
    <t>МАОУ "Центр образования №95"</t>
  </si>
  <si>
    <t xml:space="preserve">Киселева </t>
  </si>
  <si>
    <t>Сафарова</t>
  </si>
  <si>
    <t>Фотима</t>
  </si>
  <si>
    <t>Хусеновна</t>
  </si>
  <si>
    <t xml:space="preserve">Нурматова </t>
  </si>
  <si>
    <t>Фарзия</t>
  </si>
  <si>
    <t>Адхамовна</t>
  </si>
  <si>
    <t>Таджикистан</t>
  </si>
  <si>
    <t>Кручинина</t>
  </si>
  <si>
    <t>Конева</t>
  </si>
  <si>
    <t>Полуэктова</t>
  </si>
  <si>
    <t>Зайнашева</t>
  </si>
  <si>
    <t>Лира</t>
  </si>
  <si>
    <t>Данилова</t>
  </si>
  <si>
    <t>Гайсина</t>
  </si>
  <si>
    <t>Зарина</t>
  </si>
  <si>
    <t>Федотова</t>
  </si>
  <si>
    <t>Галина</t>
  </si>
  <si>
    <t xml:space="preserve">Халлиуллина </t>
  </si>
  <si>
    <t>Тарина</t>
  </si>
  <si>
    <t>Ильдусовна</t>
  </si>
  <si>
    <t>Тайметова</t>
  </si>
  <si>
    <t>Аида</t>
  </si>
  <si>
    <t>Гимадиева</t>
  </si>
  <si>
    <t>Фазыловна</t>
  </si>
  <si>
    <t>Сатаева</t>
  </si>
  <si>
    <t>Фахртдинова</t>
  </si>
  <si>
    <t>Хакимянова</t>
  </si>
  <si>
    <t>Донцова</t>
  </si>
  <si>
    <t>Каримова</t>
  </si>
  <si>
    <t>Эльвира</t>
  </si>
  <si>
    <t>Мардамшина</t>
  </si>
  <si>
    <t>Солихова</t>
  </si>
  <si>
    <t>Марьям</t>
  </si>
  <si>
    <t>Талабшоховна</t>
  </si>
  <si>
    <t>Шайхинурова</t>
  </si>
  <si>
    <t>Яушева</t>
  </si>
  <si>
    <t>Равилевна</t>
  </si>
  <si>
    <t>Васильева</t>
  </si>
  <si>
    <t>Гумарова</t>
  </si>
  <si>
    <t>Хансанамян</t>
  </si>
  <si>
    <t>Мгеровна</t>
  </si>
  <si>
    <t xml:space="preserve">Полева </t>
  </si>
  <si>
    <t xml:space="preserve">Платонова </t>
  </si>
  <si>
    <t xml:space="preserve">Дарья  </t>
  </si>
  <si>
    <t xml:space="preserve">Пучкина </t>
  </si>
  <si>
    <t>Владиславовна</t>
  </si>
  <si>
    <t xml:space="preserve">Львова </t>
  </si>
  <si>
    <t xml:space="preserve">Никонорова </t>
  </si>
  <si>
    <t xml:space="preserve"> Даниловна</t>
  </si>
  <si>
    <t xml:space="preserve">Асия </t>
  </si>
  <si>
    <t xml:space="preserve">Файзуллина </t>
  </si>
  <si>
    <t>Бородина</t>
  </si>
  <si>
    <t>Федурайкина Полина Фаритовна</t>
  </si>
  <si>
    <t>Зарипова</t>
  </si>
  <si>
    <t>Гимазетдинова</t>
  </si>
  <si>
    <t>Зинатулина</t>
  </si>
  <si>
    <t>Сальникова</t>
  </si>
  <si>
    <t>Ржешевская</t>
  </si>
  <si>
    <t>Эмма</t>
  </si>
  <si>
    <t>Марковна</t>
  </si>
  <si>
    <t>Галиханова</t>
  </si>
  <si>
    <t>Янбаева</t>
  </si>
  <si>
    <t xml:space="preserve">Муфаздалова </t>
  </si>
  <si>
    <t>Вильдановна</t>
  </si>
  <si>
    <t>МАОУ " Гимназия №115"</t>
  </si>
  <si>
    <t xml:space="preserve">Старцева </t>
  </si>
  <si>
    <t>Кириловна</t>
  </si>
  <si>
    <t xml:space="preserve">Вечерина </t>
  </si>
  <si>
    <t xml:space="preserve">Ибатуллина </t>
  </si>
  <si>
    <t>Маслова</t>
  </si>
  <si>
    <t>Баталова</t>
  </si>
  <si>
    <t>6д</t>
  </si>
  <si>
    <t xml:space="preserve">Садыкова </t>
  </si>
  <si>
    <t>Старцева</t>
  </si>
  <si>
    <t>Оливия</t>
  </si>
  <si>
    <t>Сахибгареева</t>
  </si>
  <si>
    <t>Рената</t>
  </si>
  <si>
    <t>Даниловна</t>
  </si>
  <si>
    <t>Гронская</t>
  </si>
  <si>
    <t>Назырова</t>
  </si>
  <si>
    <t xml:space="preserve">Васильева </t>
  </si>
  <si>
    <t>Артёмовна</t>
  </si>
  <si>
    <t xml:space="preserve">Гайнуллина  </t>
  </si>
  <si>
    <t>Аязовна</t>
  </si>
  <si>
    <t xml:space="preserve">Лукманова  </t>
  </si>
  <si>
    <t>Бикмухаметова </t>
  </si>
  <si>
    <t>12.06.2012</t>
  </si>
  <si>
    <t>Валиахметова </t>
  </si>
  <si>
    <t>Лиана </t>
  </si>
  <si>
    <t>Динаровна </t>
  </si>
  <si>
    <t>04.06.2012</t>
  </si>
  <si>
    <t>Кодирова </t>
  </si>
  <si>
    <t>Асель </t>
  </si>
  <si>
    <t>06.09.2012</t>
  </si>
  <si>
    <t>Саитова </t>
  </si>
  <si>
    <t>01.11.2012</t>
  </si>
  <si>
    <t>Кашпирева</t>
  </si>
  <si>
    <t>Никитична</t>
  </si>
  <si>
    <t xml:space="preserve">Со+C45:W45ветский  район ГО г. Уфа </t>
  </si>
  <si>
    <t xml:space="preserve">Уразов </t>
  </si>
  <si>
    <t xml:space="preserve">Радмир </t>
  </si>
  <si>
    <t>Алишерович</t>
  </si>
  <si>
    <t xml:space="preserve">Ахмадуллин </t>
  </si>
  <si>
    <t xml:space="preserve">Мирас </t>
  </si>
  <si>
    <t xml:space="preserve">Иштуганов </t>
  </si>
  <si>
    <t xml:space="preserve">Денис </t>
  </si>
  <si>
    <t xml:space="preserve">Храмогин </t>
  </si>
  <si>
    <t>Васильевич</t>
  </si>
  <si>
    <t xml:space="preserve"> Чибурин </t>
  </si>
  <si>
    <t xml:space="preserve">Марк </t>
  </si>
  <si>
    <t>Геннадьевич</t>
  </si>
  <si>
    <t xml:space="preserve"> Байтимиров </t>
  </si>
  <si>
    <t xml:space="preserve"> Эдуардович</t>
  </si>
  <si>
    <t xml:space="preserve"> Безуглый </t>
  </si>
  <si>
    <t xml:space="preserve">Чернявский </t>
  </si>
  <si>
    <t>Тимофеевич</t>
  </si>
  <si>
    <t xml:space="preserve">Якиев </t>
  </si>
  <si>
    <t>Фанисович</t>
  </si>
  <si>
    <t xml:space="preserve">Сафарянов </t>
  </si>
  <si>
    <t>Ирикович</t>
  </si>
  <si>
    <t xml:space="preserve">Гималтдинов </t>
  </si>
  <si>
    <t xml:space="preserve">Саид </t>
  </si>
  <si>
    <t>Фаритович</t>
  </si>
  <si>
    <t>Идрисов</t>
  </si>
  <si>
    <t xml:space="preserve"> Даниил </t>
  </si>
  <si>
    <t xml:space="preserve">Минигалин </t>
  </si>
  <si>
    <t>Артем</t>
  </si>
  <si>
    <t xml:space="preserve"> Валерьянович</t>
  </si>
  <si>
    <t>Михайлов</t>
  </si>
  <si>
    <t xml:space="preserve"> Артем </t>
  </si>
  <si>
    <t xml:space="preserve">Федоров </t>
  </si>
  <si>
    <t xml:space="preserve">Егор </t>
  </si>
  <si>
    <t>Фаттахов</t>
  </si>
  <si>
    <t>Гали</t>
  </si>
  <si>
    <t>Габидуллин</t>
  </si>
  <si>
    <t>Ильнарович</t>
  </si>
  <si>
    <t>Галлямов</t>
  </si>
  <si>
    <t>Сагадеев</t>
  </si>
  <si>
    <t>Азат</t>
  </si>
  <si>
    <t>Разильевич</t>
  </si>
  <si>
    <t>Балдин</t>
  </si>
  <si>
    <t>Загитов</t>
  </si>
  <si>
    <t>Аскар</t>
  </si>
  <si>
    <t>Фидарисович</t>
  </si>
  <si>
    <t>Шилов</t>
  </si>
  <si>
    <t>Петров</t>
  </si>
  <si>
    <t>Чванов</t>
  </si>
  <si>
    <t>Павел</t>
  </si>
  <si>
    <t>Королев</t>
  </si>
  <si>
    <t>Эрикович</t>
  </si>
  <si>
    <t>Фасхутдинов</t>
  </si>
  <si>
    <t>Аяз</t>
  </si>
  <si>
    <t xml:space="preserve">Азаматов </t>
  </si>
  <si>
    <t>Ильверович</t>
  </si>
  <si>
    <t>Баширов</t>
  </si>
  <si>
    <t>Исмаил</t>
  </si>
  <si>
    <t>Юнусов</t>
  </si>
  <si>
    <t>Зайтунов</t>
  </si>
  <si>
    <t>Расихович</t>
  </si>
  <si>
    <t>Ишегулов</t>
  </si>
  <si>
    <t>Гайсар</t>
  </si>
  <si>
    <t>Айнурович</t>
  </si>
  <si>
    <t>Садыков</t>
  </si>
  <si>
    <t>Кадир</t>
  </si>
  <si>
    <t>Венерович</t>
  </si>
  <si>
    <t>Туйгунов</t>
  </si>
  <si>
    <t>Хайдар</t>
  </si>
  <si>
    <t>Рахимов</t>
  </si>
  <si>
    <t>Халилович</t>
  </si>
  <si>
    <t>Исхаков</t>
  </si>
  <si>
    <t>Гирба</t>
  </si>
  <si>
    <t>Агафонов</t>
  </si>
  <si>
    <t>Ахметгалиев</t>
  </si>
  <si>
    <t>Ковалёв</t>
  </si>
  <si>
    <t xml:space="preserve">Александр </t>
  </si>
  <si>
    <t>Кордо</t>
  </si>
  <si>
    <t>Елисей</t>
  </si>
  <si>
    <t xml:space="preserve">Маматов </t>
  </si>
  <si>
    <t xml:space="preserve">Григорьев </t>
  </si>
  <si>
    <t xml:space="preserve"> Макарий </t>
  </si>
  <si>
    <t>Слободин</t>
  </si>
  <si>
    <t>Адагамов</t>
  </si>
  <si>
    <t>Алмаз</t>
  </si>
  <si>
    <t>Фарзатович</t>
  </si>
  <si>
    <t xml:space="preserve">Сиразетдинов </t>
  </si>
  <si>
    <t>Эмиль</t>
  </si>
  <si>
    <t>Старухин</t>
  </si>
  <si>
    <t>Верушкин</t>
  </si>
  <si>
    <t>Платон</t>
  </si>
  <si>
    <t>Волков</t>
  </si>
  <si>
    <t>Кисматов</t>
  </si>
  <si>
    <t>Игорь</t>
  </si>
  <si>
    <t>Култыгин</t>
  </si>
  <si>
    <t xml:space="preserve">Карасев </t>
  </si>
  <si>
    <t>Даниил</t>
  </si>
  <si>
    <t>Александрович</t>
  </si>
  <si>
    <t>Пестунов</t>
  </si>
  <si>
    <t>Гумеров</t>
  </si>
  <si>
    <t>Зубаиров</t>
  </si>
  <si>
    <t>Расуль</t>
  </si>
  <si>
    <t>Саломатин</t>
  </si>
  <si>
    <t>Максимович</t>
  </si>
  <si>
    <t>Шляпкин</t>
  </si>
  <si>
    <t>Родион</t>
  </si>
  <si>
    <t>Дегтярев</t>
  </si>
  <si>
    <t>Нугуманов</t>
  </si>
  <si>
    <t>Насхутдинов</t>
  </si>
  <si>
    <t>Анвар</t>
  </si>
  <si>
    <t>Жерновков</t>
  </si>
  <si>
    <t>Владиславович</t>
  </si>
  <si>
    <t>Хонгонович</t>
  </si>
  <si>
    <t>Байматов</t>
  </si>
  <si>
    <t>Илай</t>
  </si>
  <si>
    <t>Ильясович</t>
  </si>
  <si>
    <t>Насибуллин</t>
  </si>
  <si>
    <t>Рахматуллин</t>
  </si>
  <si>
    <t>Азатович</t>
  </si>
  <si>
    <t xml:space="preserve">Калинин </t>
  </si>
  <si>
    <t xml:space="preserve">Никита </t>
  </si>
  <si>
    <t xml:space="preserve">Колпаков </t>
  </si>
  <si>
    <t>Бадретдинов</t>
  </si>
  <si>
    <t>Махмутов</t>
  </si>
  <si>
    <t>МАОУ  Школа № 110</t>
  </si>
  <si>
    <t>Кучуков</t>
  </si>
  <si>
    <t>Матюнин</t>
  </si>
  <si>
    <t>Ободец</t>
  </si>
  <si>
    <t>Романович</t>
  </si>
  <si>
    <t>Ситдиков</t>
  </si>
  <si>
    <t>Юсупов</t>
  </si>
  <si>
    <t>Максутов</t>
  </si>
  <si>
    <t>Нагимов</t>
  </si>
  <si>
    <t>Гиззатуллин</t>
  </si>
  <si>
    <t>Вечеров</t>
  </si>
  <si>
    <t>Гилимханов</t>
  </si>
  <si>
    <t>Кравченко</t>
  </si>
  <si>
    <t>Богдан</t>
  </si>
  <si>
    <t>Хайруллин</t>
  </si>
  <si>
    <t>Самир</t>
  </si>
  <si>
    <t>Алексеев</t>
  </si>
  <si>
    <t>Андрей</t>
  </si>
  <si>
    <t>30.04.2013</t>
  </si>
  <si>
    <t>Еникеев</t>
  </si>
  <si>
    <t>Нефедов</t>
  </si>
  <si>
    <t>Сергеевеч</t>
  </si>
  <si>
    <t>9.10.2013</t>
  </si>
  <si>
    <t>Тазетдинов</t>
  </si>
  <si>
    <t>1.02.2013</t>
  </si>
  <si>
    <t xml:space="preserve">Набиуллин </t>
  </si>
  <si>
    <t>Эмир</t>
  </si>
  <si>
    <t>10.12.2012</t>
  </si>
  <si>
    <t xml:space="preserve">Карамов </t>
  </si>
  <si>
    <t>Альмир</t>
  </si>
  <si>
    <t>Эльвирович</t>
  </si>
  <si>
    <t>Исламов</t>
  </si>
  <si>
    <t>5.05.2013</t>
  </si>
  <si>
    <t>Мусабиров</t>
  </si>
  <si>
    <t>Таир</t>
  </si>
  <si>
    <t>28.10.2013</t>
  </si>
  <si>
    <t>Зырянов</t>
  </si>
  <si>
    <t>Дмитревич</t>
  </si>
  <si>
    <t>Каллимулин</t>
  </si>
  <si>
    <t>Табелев</t>
  </si>
  <si>
    <t>Валерьевич</t>
  </si>
  <si>
    <t>Мансуров</t>
  </si>
  <si>
    <t>Ермаков</t>
  </si>
  <si>
    <t>Алегович</t>
  </si>
  <si>
    <t>Никифоров</t>
  </si>
  <si>
    <t>Жолтешов</t>
  </si>
  <si>
    <t>Утяев</t>
  </si>
  <si>
    <t>Егоров</t>
  </si>
  <si>
    <t>Евгеньвич</t>
  </si>
  <si>
    <t>Николаев</t>
  </si>
  <si>
    <t>Казаков</t>
  </si>
  <si>
    <t>Аркадьевич</t>
  </si>
  <si>
    <t>Валиев</t>
  </si>
  <si>
    <t>Валентинович</t>
  </si>
  <si>
    <t>Гиндуллин</t>
  </si>
  <si>
    <t xml:space="preserve">Елисеев </t>
  </si>
  <si>
    <t xml:space="preserve">Тимофей </t>
  </si>
  <si>
    <t>Ярославович</t>
  </si>
  <si>
    <t xml:space="preserve">Захаров   </t>
  </si>
  <si>
    <t xml:space="preserve">Исмагилов </t>
  </si>
  <si>
    <t xml:space="preserve">Дамир </t>
  </si>
  <si>
    <t>Вадимович</t>
  </si>
  <si>
    <t xml:space="preserve">Крашенинников  </t>
  </si>
  <si>
    <t xml:space="preserve">Коновалов  </t>
  </si>
  <si>
    <t xml:space="preserve">Кузнецов </t>
  </si>
  <si>
    <t xml:space="preserve">Яков </t>
  </si>
  <si>
    <t xml:space="preserve">Лопухов  </t>
  </si>
  <si>
    <t xml:space="preserve">Мокрушин  </t>
  </si>
  <si>
    <t xml:space="preserve">Худайбердин </t>
  </si>
  <si>
    <t>Илгизович</t>
  </si>
  <si>
    <t xml:space="preserve">Шарипов </t>
  </si>
  <si>
    <t>Равшанович</t>
  </si>
  <si>
    <t xml:space="preserve"> Филюсович</t>
  </si>
  <si>
    <t>Тукаев</t>
  </si>
  <si>
    <t>Рашидович</t>
  </si>
  <si>
    <t>Рауль</t>
  </si>
  <si>
    <t>Рафаэльевич</t>
  </si>
  <si>
    <t xml:space="preserve">Зайнулшлин </t>
  </si>
  <si>
    <t xml:space="preserve">Альтаир </t>
  </si>
  <si>
    <t xml:space="preserve">Эристович </t>
  </si>
  <si>
    <t>Муратов</t>
  </si>
  <si>
    <t>28.01.2012</t>
  </si>
  <si>
    <t xml:space="preserve">Муратов </t>
  </si>
  <si>
    <t xml:space="preserve"> Кильсимбаев </t>
  </si>
  <si>
    <t xml:space="preserve">Ляшкевич </t>
  </si>
  <si>
    <t xml:space="preserve">Петров </t>
  </si>
  <si>
    <t xml:space="preserve">Хабибулин </t>
  </si>
  <si>
    <t xml:space="preserve">Эмин </t>
  </si>
  <si>
    <t>Анварович</t>
  </si>
  <si>
    <t xml:space="preserve">Хамзин </t>
  </si>
  <si>
    <t xml:space="preserve">Мурат </t>
  </si>
  <si>
    <t xml:space="preserve">Шангареев </t>
  </si>
  <si>
    <t xml:space="preserve"> Глазман </t>
  </si>
  <si>
    <t xml:space="preserve">Давид </t>
  </si>
  <si>
    <t>Маркович</t>
  </si>
  <si>
    <t xml:space="preserve">Маняпов </t>
  </si>
  <si>
    <t xml:space="preserve">Чинаев </t>
  </si>
  <si>
    <t>Дамир</t>
  </si>
  <si>
    <t xml:space="preserve">Шарафутдинов </t>
  </si>
  <si>
    <t xml:space="preserve">Арслан </t>
  </si>
  <si>
    <t xml:space="preserve">Караульщиков </t>
  </si>
  <si>
    <t xml:space="preserve"> Антонович</t>
  </si>
  <si>
    <t xml:space="preserve">Журавлёв </t>
  </si>
  <si>
    <t>Маркелл</t>
  </si>
  <si>
    <t xml:space="preserve"> Артёмович</t>
  </si>
  <si>
    <t xml:space="preserve"> Зайлялов</t>
  </si>
  <si>
    <t xml:space="preserve"> Амин </t>
  </si>
  <si>
    <t>Бакиров</t>
  </si>
  <si>
    <t xml:space="preserve"> Арслан </t>
  </si>
  <si>
    <t>Тафкалюнов</t>
  </si>
  <si>
    <t>Хурматуллин</t>
  </si>
  <si>
    <t>Юлмухаметов</t>
  </si>
  <si>
    <t>Ильмир</t>
  </si>
  <si>
    <t>Хамрокулов</t>
  </si>
  <si>
    <t>Зарифжон</t>
  </si>
  <si>
    <t>Шарифжонович</t>
  </si>
  <si>
    <t>Ишкин</t>
  </si>
  <si>
    <t>Загирович</t>
  </si>
  <si>
    <t>Камалов</t>
  </si>
  <si>
    <t>Хасанов</t>
  </si>
  <si>
    <t>Суфиянович</t>
  </si>
  <si>
    <t>Юлдашбаев</t>
  </si>
  <si>
    <t>Тамерлан</t>
  </si>
  <si>
    <t>Абдулгужин</t>
  </si>
  <si>
    <t>Асхатович</t>
  </si>
  <si>
    <t>Ариткулов</t>
  </si>
  <si>
    <t>Байназаров</t>
  </si>
  <si>
    <t>Ильхан</t>
  </si>
  <si>
    <t>Ирандыкович</t>
  </si>
  <si>
    <t>Ишкинин</t>
  </si>
  <si>
    <t>Инсар</t>
  </si>
  <si>
    <t>Тайбугин</t>
  </si>
  <si>
    <t>Ришатович</t>
  </si>
  <si>
    <t>Туктагулов</t>
  </si>
  <si>
    <t>Инсаф</t>
  </si>
  <si>
    <t>Тимирхан</t>
  </si>
  <si>
    <t>Кспоян</t>
  </si>
  <si>
    <t>Сароевич</t>
  </si>
  <si>
    <t>Бажин</t>
  </si>
  <si>
    <t>Игнат</t>
  </si>
  <si>
    <t>Конуров</t>
  </si>
  <si>
    <t>Мусин</t>
  </si>
  <si>
    <t>Пётр</t>
  </si>
  <si>
    <t>Эдуардович</t>
  </si>
  <si>
    <t>Ихсанов</t>
  </si>
  <si>
    <t>Карамышев</t>
  </si>
  <si>
    <t xml:space="preserve">Камиль </t>
  </si>
  <si>
    <t xml:space="preserve">Рахмангулов </t>
  </si>
  <si>
    <t xml:space="preserve">Ильдус </t>
  </si>
  <si>
    <t>Иршатович</t>
  </si>
  <si>
    <t>Аминов</t>
  </si>
  <si>
    <t>Данис</t>
  </si>
  <si>
    <t>Галахов</t>
  </si>
  <si>
    <t>Неволин</t>
  </si>
  <si>
    <t>Ахметьянов</t>
  </si>
  <si>
    <t>Раилевич</t>
  </si>
  <si>
    <t>Наильевич</t>
  </si>
  <si>
    <t xml:space="preserve">Валуйский </t>
  </si>
  <si>
    <t>м</t>
  </si>
  <si>
    <t>Попков</t>
  </si>
  <si>
    <t>Динис</t>
  </si>
  <si>
    <t>Анатольевич</t>
  </si>
  <si>
    <t>Заляев</t>
  </si>
  <si>
    <t>Привалов</t>
  </si>
  <si>
    <t>Сираев</t>
  </si>
  <si>
    <t>Данир</t>
  </si>
  <si>
    <t>Шамилович</t>
  </si>
  <si>
    <t>Харисов</t>
  </si>
  <si>
    <t>Шамиль</t>
  </si>
  <si>
    <t>Равилович</t>
  </si>
  <si>
    <t>Чеботарёв</t>
  </si>
  <si>
    <t>Николаевич</t>
  </si>
  <si>
    <t>Хаертдинов</t>
  </si>
  <si>
    <t>Авдеев</t>
  </si>
  <si>
    <t>Попов</t>
  </si>
  <si>
    <t>Хайдаршин</t>
  </si>
  <si>
    <t>Юмадилов</t>
  </si>
  <si>
    <t>Ростислав</t>
  </si>
  <si>
    <t>Аюпов</t>
  </si>
  <si>
    <t>Самигуллин</t>
  </si>
  <si>
    <t>Арсланов</t>
  </si>
  <si>
    <t>Аслан</t>
  </si>
  <si>
    <t>Денисенко</t>
  </si>
  <si>
    <t>Демид</t>
  </si>
  <si>
    <t>Исмагилов</t>
  </si>
  <si>
    <t>Кашапов</t>
  </si>
  <si>
    <t>Алан</t>
  </si>
  <si>
    <t>Мазитов</t>
  </si>
  <si>
    <t>Осинцев</t>
  </si>
  <si>
    <t>Салихов</t>
  </si>
  <si>
    <t>Халиуллин</t>
  </si>
  <si>
    <t>Шайбеков</t>
  </si>
  <si>
    <t>Авхадиев</t>
  </si>
  <si>
    <t>Ефимов</t>
  </si>
  <si>
    <t>Сальманов</t>
  </si>
  <si>
    <t>Имир</t>
  </si>
  <si>
    <t>Газизуллин</t>
  </si>
  <si>
    <t>Хабибуллин</t>
  </si>
  <si>
    <t>Салахов</t>
  </si>
  <si>
    <t>Ришат</t>
  </si>
  <si>
    <t xml:space="preserve">Исаев </t>
  </si>
  <si>
    <t>Сергей</t>
  </si>
  <si>
    <t xml:space="preserve"> Витальевич</t>
  </si>
  <si>
    <t xml:space="preserve">Саяпов </t>
  </si>
  <si>
    <t xml:space="preserve">Тамерлан </t>
  </si>
  <si>
    <t xml:space="preserve">Виноградов </t>
  </si>
  <si>
    <t xml:space="preserve">Кузьмин </t>
  </si>
  <si>
    <t>Дубовкин</t>
  </si>
  <si>
    <t>Фаткуллин</t>
  </si>
  <si>
    <t>Данат</t>
  </si>
  <si>
    <t>Хисматов</t>
  </si>
  <si>
    <t>Рифович</t>
  </si>
  <si>
    <t>Веселов</t>
  </si>
  <si>
    <t>Валитов</t>
  </si>
  <si>
    <t>Рудзит</t>
  </si>
  <si>
    <t>Иммис</t>
  </si>
  <si>
    <t xml:space="preserve">Калюжнов </t>
  </si>
  <si>
    <t>Ишбаев</t>
  </si>
  <si>
    <t>Мартынов</t>
  </si>
  <si>
    <t xml:space="preserve">Игнатьев </t>
  </si>
  <si>
    <t>Кучеренко</t>
  </si>
  <si>
    <t>Лежнин</t>
  </si>
  <si>
    <t xml:space="preserve">Иван </t>
  </si>
  <si>
    <t>МАОУ " Гимназ</t>
  </si>
  <si>
    <t>Ковалев</t>
  </si>
  <si>
    <t xml:space="preserve">Чавдаров </t>
  </si>
  <si>
    <t>Георгий</t>
  </si>
  <si>
    <t xml:space="preserve">Захаров </t>
  </si>
  <si>
    <t>Барисович</t>
  </si>
  <si>
    <t>Кучумов</t>
  </si>
  <si>
    <t>Шангареев</t>
  </si>
  <si>
    <t>ГО г.Уфа, Советский</t>
  </si>
  <si>
    <t>Низамов</t>
  </si>
  <si>
    <t>Ойбекович</t>
  </si>
  <si>
    <t>Банников</t>
  </si>
  <si>
    <t>Михалёв</t>
  </si>
  <si>
    <t xml:space="preserve">Абдрашитов  </t>
  </si>
  <si>
    <t>Артём</t>
  </si>
  <si>
    <t xml:space="preserve">Деревяго  </t>
  </si>
  <si>
    <t xml:space="preserve">Сариев  </t>
  </si>
  <si>
    <t>Денисов </t>
  </si>
  <si>
    <t>Симеон</t>
  </si>
  <si>
    <t>29.12.2012</t>
  </si>
  <si>
    <t>Минигулов </t>
  </si>
  <si>
    <t>Данисович</t>
  </si>
  <si>
    <t>29.01.2012</t>
  </si>
  <si>
    <t>Музаев </t>
  </si>
  <si>
    <t>Данис </t>
  </si>
  <si>
    <t>26.01.2012</t>
  </si>
  <si>
    <t>Рахмангулов </t>
  </si>
  <si>
    <t>Дмитрий </t>
  </si>
  <si>
    <t>21.10. 2012</t>
  </si>
  <si>
    <t>Сагитов </t>
  </si>
  <si>
    <t>Амир </t>
  </si>
  <si>
    <t>10.09.2012</t>
  </si>
  <si>
    <t xml:space="preserve">Богданов </t>
  </si>
  <si>
    <t>Пытников</t>
  </si>
  <si>
    <t xml:space="preserve">Рахиматуллин </t>
  </si>
  <si>
    <t xml:space="preserve">Роман </t>
  </si>
  <si>
    <t xml:space="preserve">Успенья </t>
  </si>
  <si>
    <t xml:space="preserve">Тимохина </t>
  </si>
  <si>
    <t xml:space="preserve">Алина </t>
  </si>
  <si>
    <t>Асадуллин</t>
  </si>
  <si>
    <t xml:space="preserve">Ильнар </t>
  </si>
  <si>
    <t xml:space="preserve">Эрикович </t>
  </si>
  <si>
    <t>Афлетунов Вазых Минивагызович</t>
  </si>
  <si>
    <t>МАОУ  Школа № 111</t>
  </si>
  <si>
    <t>Аминев Загир Рамилевич</t>
  </si>
  <si>
    <t>Афлятунов Вазых Минвагизович</t>
  </si>
  <si>
    <t>ЧОУ "Альфа "</t>
  </si>
  <si>
    <t xml:space="preserve">Ранжированный список участников школьного этапа всероссийской олимпиады школьников </t>
  </si>
  <si>
    <t>по физической культуре в 7-8  классах в 2024-2025 учебном году</t>
  </si>
  <si>
    <t>7-8</t>
  </si>
  <si>
    <t>9-11</t>
  </si>
  <si>
    <t>по физической культуре в 9-11  классах в 2024-2025 учебном году</t>
  </si>
  <si>
    <t xml:space="preserve">ДЕВУШКИ </t>
  </si>
  <si>
    <t>по физической культуре в 7-8 классах в 2024-2025 учебном году</t>
  </si>
  <si>
    <t xml:space="preserve">ЮНОШИ </t>
  </si>
  <si>
    <t>Демский район  ГО г.Уфа РБ</t>
  </si>
  <si>
    <t>Середа</t>
  </si>
  <si>
    <t>ж</t>
  </si>
  <si>
    <t>Муниципальное автономное образовательное учреждение "Лицей №161"</t>
  </si>
  <si>
    <t>МАОУ "Лицей №161"</t>
  </si>
  <si>
    <t>Абдуллина Юлия Михайловна</t>
  </si>
  <si>
    <t>Гараева</t>
  </si>
  <si>
    <t>Муниципальное автономное образовательное учреждение "школа №103 с углубленным изучением иностранного языка"</t>
  </si>
  <si>
    <t>МАОУ "Школа №103"</t>
  </si>
  <si>
    <t>Евдокимова Ирина Николаевна</t>
  </si>
  <si>
    <t xml:space="preserve">Иванова </t>
  </si>
  <si>
    <t>Александра</t>
  </si>
  <si>
    <t>Муниципальное автономное образовательное учреждение "Башкирская гимназия №102 имени Р.Т.Бикбаева"</t>
  </si>
  <si>
    <t>МАОУ "БГ№102"</t>
  </si>
  <si>
    <t>Арсланов Марс Альбертович</t>
  </si>
  <si>
    <t>Лутфеева</t>
  </si>
  <si>
    <t>Илюза</t>
  </si>
  <si>
    <t xml:space="preserve">Зубайдуллина </t>
  </si>
  <si>
    <t>Нелли</t>
  </si>
  <si>
    <t>Муниципальное автономное образовательное учреждение "Лицей №123"</t>
  </si>
  <si>
    <t>МАОУ "Лицей №123"</t>
  </si>
  <si>
    <t>Котельникова Мария Олеговна</t>
  </si>
  <si>
    <t>Маякова</t>
  </si>
  <si>
    <t>Сагдатова</t>
  </si>
  <si>
    <t>Ильвина</t>
  </si>
  <si>
    <t>Султанова</t>
  </si>
  <si>
    <t xml:space="preserve">Шамсутдинова </t>
  </si>
  <si>
    <t>Робертовна</t>
  </si>
  <si>
    <t>Вера</t>
  </si>
  <si>
    <t>Алпацкая</t>
  </si>
  <si>
    <t>МАОУ "Школа №113"</t>
  </si>
  <si>
    <t>Валиева Олеся Сергеевна</t>
  </si>
  <si>
    <t>Кутуева</t>
  </si>
  <si>
    <t>Белла</t>
  </si>
  <si>
    <t>Ксенафонтова</t>
  </si>
  <si>
    <t xml:space="preserve">Баишева </t>
  </si>
  <si>
    <t xml:space="preserve">Амина </t>
  </si>
  <si>
    <t>Тагировна</t>
  </si>
  <si>
    <t>Михайлова</t>
  </si>
  <si>
    <t>Кудаярова</t>
  </si>
  <si>
    <t>Романова</t>
  </si>
  <si>
    <t>Михеева</t>
  </si>
  <si>
    <t>Александровнаж</t>
  </si>
  <si>
    <t>Салаватова</t>
  </si>
  <si>
    <t>Агаба</t>
  </si>
  <si>
    <t>Зарипова Алина Руслановна</t>
  </si>
  <si>
    <t xml:space="preserve">Насырова </t>
  </si>
  <si>
    <t>Мухаметова</t>
  </si>
  <si>
    <t>Мансуровна</t>
  </si>
  <si>
    <t>Силантьева</t>
  </si>
  <si>
    <t xml:space="preserve">Валеева </t>
  </si>
  <si>
    <t>Колоденко</t>
  </si>
  <si>
    <t>Шолохова</t>
  </si>
  <si>
    <t>Галиуллина</t>
  </si>
  <si>
    <t>Иделия</t>
  </si>
  <si>
    <t>Эльмировна</t>
  </si>
  <si>
    <t>Колбасова</t>
  </si>
  <si>
    <t>Белоконь</t>
  </si>
  <si>
    <t>Алимгулова</t>
  </si>
  <si>
    <t>Ибатуллина</t>
  </si>
  <si>
    <t>Эллария</t>
  </si>
  <si>
    <t>Казинская</t>
  </si>
  <si>
    <t>Маматова</t>
  </si>
  <si>
    <t>Жасмин</t>
  </si>
  <si>
    <t>Курбонбаевна</t>
  </si>
  <si>
    <t xml:space="preserve">Каюмова </t>
  </si>
  <si>
    <t>Фидановна</t>
  </si>
  <si>
    <t>Исакова</t>
  </si>
  <si>
    <t>Кузнецова</t>
  </si>
  <si>
    <t>Государственное бюджетное общеобразовательное учреждение "Республиканская полилингвальная многопрофильная гимназия №2 "СМАРТ""</t>
  </si>
  <si>
    <t>ГБОУ "РПМГ №2 "СМАРТ""</t>
  </si>
  <si>
    <t>Посохова Алла Петровна</t>
  </si>
  <si>
    <t>Фаткуллина</t>
  </si>
  <si>
    <t>Юлия</t>
  </si>
  <si>
    <t>Наумова</t>
  </si>
  <si>
    <t>Есения</t>
  </si>
  <si>
    <t xml:space="preserve">Бакирова </t>
  </si>
  <si>
    <t>Ренатовна</t>
  </si>
  <si>
    <t>Ларионова</t>
  </si>
  <si>
    <t>Василина</t>
  </si>
  <si>
    <t>Эрика</t>
  </si>
  <si>
    <t>Галяутдинова</t>
  </si>
  <si>
    <t>Арсланбаева</t>
  </si>
  <si>
    <t>Ишемьярова</t>
  </si>
  <si>
    <t>Филюсовна</t>
  </si>
  <si>
    <t>Алексеева</t>
  </si>
  <si>
    <t>Наиловна</t>
  </si>
  <si>
    <t>Шафиков Данил Эдуардович</t>
  </si>
  <si>
    <t>Иждавлетова</t>
  </si>
  <si>
    <t>Васильева Алла Александровна</t>
  </si>
  <si>
    <t>Рамазанова</t>
  </si>
  <si>
    <t>Бмкмухаметов Ильшат Минвалеевич</t>
  </si>
  <si>
    <t>Семенова</t>
  </si>
  <si>
    <t>Валерьевна</t>
  </si>
  <si>
    <t>Анпилогова</t>
  </si>
  <si>
    <t>МАОУ"БГ№102"</t>
  </si>
  <si>
    <t>Арсланов марс Альбертович</t>
  </si>
  <si>
    <t>Кашапова</t>
  </si>
  <si>
    <t>Ратмировна</t>
  </si>
  <si>
    <t>Сабина</t>
  </si>
  <si>
    <t>Рафаэлевна</t>
  </si>
  <si>
    <t>Вахитова</t>
  </si>
  <si>
    <t>Магалимова</t>
  </si>
  <si>
    <t>Ильвировна</t>
  </si>
  <si>
    <t>Курсакова</t>
  </si>
  <si>
    <t>Парсаева</t>
  </si>
  <si>
    <t>Айна</t>
  </si>
  <si>
    <t>Капитонова</t>
  </si>
  <si>
    <t>Иксанова</t>
  </si>
  <si>
    <t>Ранисовна</t>
  </si>
  <si>
    <t>Шабалина</t>
  </si>
  <si>
    <t>Хаирулина</t>
  </si>
  <si>
    <t>Эвилина</t>
  </si>
  <si>
    <t>Нафисовна</t>
  </si>
  <si>
    <t>Яхина</t>
  </si>
  <si>
    <t>Радживовна</t>
  </si>
  <si>
    <t>Копненкова</t>
  </si>
  <si>
    <t>Каролина</t>
  </si>
  <si>
    <t>Миронова</t>
  </si>
  <si>
    <t>Джелилова</t>
  </si>
  <si>
    <t>Рамидиновна</t>
  </si>
  <si>
    <t>Дмитриева</t>
  </si>
  <si>
    <t xml:space="preserve">Гайсина </t>
  </si>
  <si>
    <t>Кутлугильдина</t>
  </si>
  <si>
    <t>Халитова</t>
  </si>
  <si>
    <t>Ильнара</t>
  </si>
  <si>
    <t>Азнабаев Данис Ильшатович</t>
  </si>
  <si>
    <t>Еникеева</t>
  </si>
  <si>
    <t>Элиза</t>
  </si>
  <si>
    <t>Косарева</t>
  </si>
  <si>
    <t>Давлетова</t>
  </si>
  <si>
    <t>Арютина</t>
  </si>
  <si>
    <t>Надербаева</t>
  </si>
  <si>
    <t>Тансулпан</t>
  </si>
  <si>
    <t>Аллабердина</t>
  </si>
  <si>
    <t>Милена</t>
  </si>
  <si>
    <t>Абдрафикова</t>
  </si>
  <si>
    <t>Хакимова</t>
  </si>
  <si>
    <t>Ибрагимова</t>
  </si>
  <si>
    <t>Архангельская</t>
  </si>
  <si>
    <t>Зинатуллина</t>
  </si>
  <si>
    <t>Аликовна</t>
  </si>
  <si>
    <t>Газизова</t>
  </si>
  <si>
    <t>Герасимова</t>
  </si>
  <si>
    <t>Хуснуллина</t>
  </si>
  <si>
    <t>Влада</t>
  </si>
  <si>
    <t>Малышенко</t>
  </si>
  <si>
    <t>Бадретдинова</t>
  </si>
  <si>
    <t>Тимерханова</t>
  </si>
  <si>
    <t>Казанцева</t>
  </si>
  <si>
    <t xml:space="preserve">Сулейманова </t>
  </si>
  <si>
    <t>Закиева</t>
  </si>
  <si>
    <t xml:space="preserve">Муниципальное автономное образовательное учреждение "Школа №101 с углубленным изучением экономики" </t>
  </si>
  <si>
    <t>МАОУ "Школа №101"</t>
  </si>
  <si>
    <t>Пименова Дарья Сергеевна</t>
  </si>
  <si>
    <t>Размерица</t>
  </si>
  <si>
    <t>Юмагулов</t>
  </si>
  <si>
    <t>Моркотун</t>
  </si>
  <si>
    <t>Тарасов</t>
  </si>
  <si>
    <t>н</t>
  </si>
  <si>
    <t>Корнилов</t>
  </si>
  <si>
    <t>МАОУ "Лицей№123"</t>
  </si>
  <si>
    <t>Хисаметдинов</t>
  </si>
  <si>
    <t xml:space="preserve">Давыдов </t>
  </si>
  <si>
    <t>Молчанов</t>
  </si>
  <si>
    <t>Мударисов</t>
  </si>
  <si>
    <t>Рушанович</t>
  </si>
  <si>
    <t>Мамлеев</t>
  </si>
  <si>
    <t>Эльдар</t>
  </si>
  <si>
    <t xml:space="preserve">Газизов </t>
  </si>
  <si>
    <t>Кузнецов</t>
  </si>
  <si>
    <t>Ахметов</t>
  </si>
  <si>
    <t>Батыр</t>
  </si>
  <si>
    <t>Гайнутдинов</t>
  </si>
  <si>
    <t>Вильдан</t>
  </si>
  <si>
    <t>Флоридович</t>
  </si>
  <si>
    <t>Варлашкин</t>
  </si>
  <si>
    <t>Аибкулов</t>
  </si>
  <si>
    <t>Даниэль</t>
  </si>
  <si>
    <t>Манзуллин</t>
  </si>
  <si>
    <t>Равиль</t>
  </si>
  <si>
    <t>Кабиров</t>
  </si>
  <si>
    <t>Шакиров</t>
  </si>
  <si>
    <t>Сабир</t>
  </si>
  <si>
    <t>Агаджанян</t>
  </si>
  <si>
    <t>Карленович</t>
  </si>
  <si>
    <t>Тукбаев</t>
  </si>
  <si>
    <t>Тибейкин</t>
  </si>
  <si>
    <t>Иксанов</t>
  </si>
  <si>
    <t>Закиров</t>
  </si>
  <si>
    <t>Семен</t>
  </si>
  <si>
    <t>Ишбулдин</t>
  </si>
  <si>
    <t>Васильев</t>
  </si>
  <si>
    <t>Хакимов</t>
  </si>
  <si>
    <t>Абросимов</t>
  </si>
  <si>
    <t>Минибаев</t>
  </si>
  <si>
    <t>Файзуллин</t>
  </si>
  <si>
    <t>Гарапов</t>
  </si>
  <si>
    <t>Сафиуллин</t>
  </si>
  <si>
    <t>Карипов</t>
  </si>
  <si>
    <t>Хаматвалиев</t>
  </si>
  <si>
    <t>Эмин</t>
  </si>
  <si>
    <t>Гилязов</t>
  </si>
  <si>
    <t>Нуров</t>
  </si>
  <si>
    <t>Саидисмон</t>
  </si>
  <si>
    <t>Саидашрафович</t>
  </si>
  <si>
    <t>Хаматханов</t>
  </si>
  <si>
    <t>Яхин</t>
  </si>
  <si>
    <t>Илнурович</t>
  </si>
  <si>
    <t>Заруцкий</t>
  </si>
  <si>
    <t>Шишов</t>
  </si>
  <si>
    <t>Архипов</t>
  </si>
  <si>
    <t>Бикмухаметов Ильшат минвалеевич</t>
  </si>
  <si>
    <t>Дубовик</t>
  </si>
  <si>
    <t>Загидуллин</t>
  </si>
  <si>
    <t>Ибатуллин</t>
  </si>
  <si>
    <t>Григорьев</t>
  </si>
  <si>
    <t>Ратмир</t>
  </si>
  <si>
    <t>Балтинов</t>
  </si>
  <si>
    <t>Артемий</t>
  </si>
  <si>
    <t>Коптюх</t>
  </si>
  <si>
    <t xml:space="preserve">Билалов </t>
  </si>
  <si>
    <t>Линарович</t>
  </si>
  <si>
    <t>МАОУ "БГ 102"</t>
  </si>
  <si>
    <t>Кривцов</t>
  </si>
  <si>
    <t>Мурзаханов</t>
  </si>
  <si>
    <t>Захар</t>
  </si>
  <si>
    <t>Гареев</t>
  </si>
  <si>
    <t>Емелев</t>
  </si>
  <si>
    <t>Титов</t>
  </si>
  <si>
    <t>Фролов</t>
  </si>
  <si>
    <t xml:space="preserve">Андрей </t>
  </si>
  <si>
    <t>Алибаев</t>
  </si>
  <si>
    <t>Жемалетдинов</t>
  </si>
  <si>
    <t>Хасан</t>
  </si>
  <si>
    <t>Назмиддинов</t>
  </si>
  <si>
    <t>Самрад</t>
  </si>
  <si>
    <t>субхониддинович</t>
  </si>
  <si>
    <t>Пиксаев</t>
  </si>
  <si>
    <t>степан</t>
  </si>
  <si>
    <t>Динар</t>
  </si>
  <si>
    <t>Мещеряков</t>
  </si>
  <si>
    <t>Пашкин</t>
  </si>
  <si>
    <t>Радион</t>
  </si>
  <si>
    <t xml:space="preserve">Фахретдинов </t>
  </si>
  <si>
    <t>Нуркаев</t>
  </si>
  <si>
    <t>Анферов</t>
  </si>
  <si>
    <t>Янбирдин</t>
  </si>
  <si>
    <t>Радим</t>
  </si>
  <si>
    <t>Рузилевич</t>
  </si>
  <si>
    <t>Халитов</t>
  </si>
  <si>
    <t>Ян</t>
  </si>
  <si>
    <t>Гизатуллин</t>
  </si>
  <si>
    <t>Ганеев</t>
  </si>
  <si>
    <t>Назирович</t>
  </si>
  <si>
    <t xml:space="preserve">Акбашев </t>
  </si>
  <si>
    <t>Аминев</t>
  </si>
  <si>
    <t>Ильдар</t>
  </si>
  <si>
    <t>Фидаилевич</t>
  </si>
  <si>
    <t>Трофимов</t>
  </si>
  <si>
    <t>Козлов</t>
  </si>
  <si>
    <t>Камалетдинов</t>
  </si>
  <si>
    <t>Нургалиев</t>
  </si>
  <si>
    <t>Шуйманов</t>
  </si>
  <si>
    <t>Лазарев</t>
  </si>
  <si>
    <t>Воробьев</t>
  </si>
  <si>
    <t>Махиянов</t>
  </si>
  <si>
    <t>Альфисович</t>
  </si>
  <si>
    <t>Кривашкин</t>
  </si>
  <si>
    <t>Котельникова Мария Александровна</t>
  </si>
  <si>
    <t>Фарваева</t>
  </si>
  <si>
    <t>Храмилова</t>
  </si>
  <si>
    <t>Лобанов Николай Александрович</t>
  </si>
  <si>
    <t>Гордеева</t>
  </si>
  <si>
    <t>Родина Ольга Александровна</t>
  </si>
  <si>
    <t>Волкова</t>
  </si>
  <si>
    <t>Ивановна</t>
  </si>
  <si>
    <t>Бикмухаметов Ильшат Минвалеевич</t>
  </si>
  <si>
    <t>Малика</t>
  </si>
  <si>
    <t>Александрова</t>
  </si>
  <si>
    <t>Мяловский Павел Валерьевич</t>
  </si>
  <si>
    <t>Альмухаметова</t>
  </si>
  <si>
    <t xml:space="preserve">Балихина </t>
  </si>
  <si>
    <t>Назарова</t>
  </si>
  <si>
    <t>Гиззатуллина</t>
  </si>
  <si>
    <t>денисовна</t>
  </si>
  <si>
    <t>Буренкова</t>
  </si>
  <si>
    <t>Потапова Дарья Владимировна</t>
  </si>
  <si>
    <t>Валентиновна</t>
  </si>
  <si>
    <t>Зотова</t>
  </si>
  <si>
    <t>Широких</t>
  </si>
  <si>
    <t>Таисия</t>
  </si>
  <si>
    <t>Кривольцевич</t>
  </si>
  <si>
    <t>Райская</t>
  </si>
  <si>
    <t xml:space="preserve">Трофимова </t>
  </si>
  <si>
    <t>Самигулина</t>
  </si>
  <si>
    <t>Джинисян</t>
  </si>
  <si>
    <t>Светлана</t>
  </si>
  <si>
    <t>Алиговна</t>
  </si>
  <si>
    <t>Биккузина</t>
  </si>
  <si>
    <t>Аделия</t>
  </si>
  <si>
    <t>Данилина</t>
  </si>
  <si>
    <t>Тяпкина</t>
  </si>
  <si>
    <t>Саитова</t>
  </si>
  <si>
    <t>Баишов Тагир Рамисович</t>
  </si>
  <si>
    <t>Гладких</t>
  </si>
  <si>
    <t>Каменец</t>
  </si>
  <si>
    <t>Терентьева</t>
  </si>
  <si>
    <t>Анджела</t>
  </si>
  <si>
    <t>овз</t>
  </si>
  <si>
    <t>Муниципальное автономное образовательное учреждение "Школа №132"</t>
  </si>
  <si>
    <t>МАОУ "Школа №132"</t>
  </si>
  <si>
    <t>Руденко Людмила Викторовна</t>
  </si>
  <si>
    <t>Янгирова</t>
  </si>
  <si>
    <t>Павлова</t>
  </si>
  <si>
    <t>Альфина</t>
  </si>
  <si>
    <t>Федановна</t>
  </si>
  <si>
    <t>Астафьева</t>
  </si>
  <si>
    <t>Пятниченко</t>
  </si>
  <si>
    <t>Егоров Вячеслав Михайлович</t>
  </si>
  <si>
    <t>Фазылянова</t>
  </si>
  <si>
    <t>Юнусбаева</t>
  </si>
  <si>
    <t>Ханипова</t>
  </si>
  <si>
    <t>Золина Лариса Николаевна</t>
  </si>
  <si>
    <t>Яловенко</t>
  </si>
  <si>
    <t>Ибраева</t>
  </si>
  <si>
    <t>Лукьянчук</t>
  </si>
  <si>
    <t>Вероника</t>
  </si>
  <si>
    <t>Леонова</t>
  </si>
  <si>
    <t xml:space="preserve">Герасимова </t>
  </si>
  <si>
    <t>Нечитайло</t>
  </si>
  <si>
    <t>Дашкина</t>
  </si>
  <si>
    <t>павловна</t>
  </si>
  <si>
    <t>Ивко</t>
  </si>
  <si>
    <t>Острякова</t>
  </si>
  <si>
    <t>Викторовна</t>
  </si>
  <si>
    <t>Гаитова</t>
  </si>
  <si>
    <t>Аэлита</t>
  </si>
  <si>
    <t>Хаматшина</t>
  </si>
  <si>
    <t>Трунова</t>
  </si>
  <si>
    <t>Рифатовна</t>
  </si>
  <si>
    <t>Зазулин Алексей Анатольевич</t>
  </si>
  <si>
    <t>Орлов</t>
  </si>
  <si>
    <t>Фадикович</t>
  </si>
  <si>
    <t>Гараев</t>
  </si>
  <si>
    <t>Нафиевич</t>
  </si>
  <si>
    <t>Зулькарниев</t>
  </si>
  <si>
    <t>Фиданович</t>
  </si>
  <si>
    <t>Пономарев</t>
  </si>
  <si>
    <t>Чумаченко</t>
  </si>
  <si>
    <t>Шагибалов</t>
  </si>
  <si>
    <t>Поздеев</t>
  </si>
  <si>
    <t>Леонтий</t>
  </si>
  <si>
    <t>Генералов</t>
  </si>
  <si>
    <t>Садыкова Наталья Юрьевна</t>
  </si>
  <si>
    <t>Бискаев</t>
  </si>
  <si>
    <t>Миронов</t>
  </si>
  <si>
    <t>Константин</t>
  </si>
  <si>
    <t>Яруллин</t>
  </si>
  <si>
    <t>Ткачук</t>
  </si>
  <si>
    <t>Ведерников</t>
  </si>
  <si>
    <t>Динияр</t>
  </si>
  <si>
    <t>Уразметов</t>
  </si>
  <si>
    <t>Рамиль</t>
  </si>
  <si>
    <t>Фаниль</t>
  </si>
  <si>
    <t>Фларитович</t>
  </si>
  <si>
    <t>Пестов</t>
  </si>
  <si>
    <t>Павлов</t>
  </si>
  <si>
    <t>Елизарьев</t>
  </si>
  <si>
    <t>Шакирович</t>
  </si>
  <si>
    <t>Котов</t>
  </si>
  <si>
    <t>Емцев</t>
  </si>
  <si>
    <t>Кильмухаметов</t>
  </si>
  <si>
    <t>Рустам</t>
  </si>
  <si>
    <t>Константинов</t>
  </si>
  <si>
    <t>Гильманов</t>
  </si>
  <si>
    <t>Бабурян</t>
  </si>
  <si>
    <t>Давид</t>
  </si>
  <si>
    <t>Овакимович</t>
  </si>
  <si>
    <t>Муниципальное автономное образовательное учреждение "Школа №104 имени М.Шаймуратова"</t>
  </si>
  <si>
    <t>МАОУ "Школа №104"</t>
  </si>
  <si>
    <t>Шамратова В.В.</t>
  </si>
  <si>
    <t>Мигутин</t>
  </si>
  <si>
    <t>Валеев А.Р</t>
  </si>
  <si>
    <t>Филатов</t>
  </si>
  <si>
    <t>Виталий</t>
  </si>
  <si>
    <t>Ахматгалеев</t>
  </si>
  <si>
    <t>Дедюля</t>
  </si>
  <si>
    <t>Данила</t>
  </si>
  <si>
    <t>Ефименко</t>
  </si>
  <si>
    <t>Валерий</t>
  </si>
  <si>
    <t>Андреев</t>
  </si>
  <si>
    <t>Муниципальное автономное образовательное учреждение "Лицей 3123"</t>
  </si>
  <si>
    <t>Вагизов</t>
  </si>
  <si>
    <t>Поскряков</t>
  </si>
  <si>
    <t>Сафин</t>
  </si>
  <si>
    <t>Гимаев</t>
  </si>
  <si>
    <t>Рустем</t>
  </si>
  <si>
    <t>Валетдинов</t>
  </si>
  <si>
    <t>Белоусова</t>
  </si>
  <si>
    <t>МАОУ "БГ102"</t>
  </si>
  <si>
    <t>Котиц</t>
  </si>
  <si>
    <t>Геннадьевна</t>
  </si>
  <si>
    <t>Генералов Анатолий Алексеевич</t>
  </si>
  <si>
    <t>Айгиза</t>
  </si>
  <si>
    <t>Васина</t>
  </si>
  <si>
    <t>Никитина</t>
  </si>
  <si>
    <t>Фахретдинов Марат Сайфуллович</t>
  </si>
  <si>
    <t>Хайритдинова</t>
  </si>
  <si>
    <t>Ралимовна</t>
  </si>
  <si>
    <t xml:space="preserve">Каширина </t>
  </si>
  <si>
    <t>Казаковцева</t>
  </si>
  <si>
    <t>Агапова</t>
  </si>
  <si>
    <t>Адиева</t>
  </si>
  <si>
    <t>Рузанна</t>
  </si>
  <si>
    <t>Близнюк</t>
  </si>
  <si>
    <t>Оксана</t>
  </si>
  <si>
    <t>Соловьян</t>
  </si>
  <si>
    <t>Тажетдинова</t>
  </si>
  <si>
    <t>Владленовна</t>
  </si>
  <si>
    <t>Нугаева Ирина Сергеевна</t>
  </si>
  <si>
    <t>Кулаева</t>
  </si>
  <si>
    <t>Балло</t>
  </si>
  <si>
    <t>Ангелина</t>
  </si>
  <si>
    <t>Идрисова</t>
  </si>
  <si>
    <t>Минигулова</t>
  </si>
  <si>
    <t>МАОУ "БГ №102"</t>
  </si>
  <si>
    <t>Богданова</t>
  </si>
  <si>
    <t>Исхакова</t>
  </si>
  <si>
    <t>Рашида</t>
  </si>
  <si>
    <t>Шагитовна</t>
  </si>
  <si>
    <t>Жогина</t>
  </si>
  <si>
    <t>Левшин</t>
  </si>
  <si>
    <t>Сайфуллин</t>
  </si>
  <si>
    <t>Фирузович</t>
  </si>
  <si>
    <t>Комаров</t>
  </si>
  <si>
    <t>Олег</t>
  </si>
  <si>
    <t>Ахтарьянов</t>
  </si>
  <si>
    <t>Валеев А.Р.</t>
  </si>
  <si>
    <t>Блошицкий</t>
  </si>
  <si>
    <t>Муггатаров</t>
  </si>
  <si>
    <t xml:space="preserve">Заврищенский </t>
  </si>
  <si>
    <t>Отабекович</t>
  </si>
  <si>
    <t>Слесов</t>
  </si>
  <si>
    <t>Вильсурович</t>
  </si>
  <si>
    <t>Фахретдинов</t>
  </si>
  <si>
    <t>Баишов тагир Рамисович</t>
  </si>
  <si>
    <t>Ткаченко</t>
  </si>
  <si>
    <t>Ознобкин</t>
  </si>
  <si>
    <t>Зиязетдинов</t>
  </si>
  <si>
    <t>МАОУ "Лицей№161"</t>
  </si>
  <si>
    <t>Газизов</t>
  </si>
  <si>
    <t>Рафаэлевич</t>
  </si>
  <si>
    <t>Карачурин</t>
  </si>
  <si>
    <t>Киселев</t>
  </si>
  <si>
    <t>Лутфуллин</t>
  </si>
  <si>
    <t>не явка</t>
  </si>
  <si>
    <t>Карпова</t>
  </si>
  <si>
    <t>Щелкан</t>
  </si>
  <si>
    <t>Армянинова</t>
  </si>
  <si>
    <t>Ахметова</t>
  </si>
  <si>
    <t>Самигуллина</t>
  </si>
  <si>
    <t>Захировна</t>
  </si>
  <si>
    <t>Куликова</t>
  </si>
  <si>
    <t>Дунюшкина</t>
  </si>
  <si>
    <t>Любава</t>
  </si>
  <si>
    <t>Балиевских</t>
  </si>
  <si>
    <t>Нестерова</t>
  </si>
  <si>
    <t>Токорева</t>
  </si>
  <si>
    <t>Арсланова</t>
  </si>
  <si>
    <t>Фанисовна</t>
  </si>
  <si>
    <t>Пасюнина</t>
  </si>
  <si>
    <t>Симонова</t>
  </si>
  <si>
    <t>Чудина</t>
  </si>
  <si>
    <t>Каюмова</t>
  </si>
  <si>
    <t>Фатима</t>
  </si>
  <si>
    <t>Субхоновна</t>
  </si>
  <si>
    <t>Говрилова</t>
  </si>
  <si>
    <t>Уточкина</t>
  </si>
  <si>
    <t>Адельметова</t>
  </si>
  <si>
    <t>Авелина</t>
  </si>
  <si>
    <t>Фларисовна</t>
  </si>
  <si>
    <t>Хайруллина</t>
  </si>
  <si>
    <t>Гессон</t>
  </si>
  <si>
    <t>Ердикова</t>
  </si>
  <si>
    <t>Тарасова</t>
  </si>
  <si>
    <t>Веретенцева</t>
  </si>
  <si>
    <t>Яцун</t>
  </si>
  <si>
    <t>Федорова</t>
  </si>
  <si>
    <t>Кленова</t>
  </si>
  <si>
    <t>Ляпустина</t>
  </si>
  <si>
    <t>Веруха</t>
  </si>
  <si>
    <t>Ольга</t>
  </si>
  <si>
    <t>Василиса</t>
  </si>
  <si>
    <t>Лешина</t>
  </si>
  <si>
    <t>Андреевная</t>
  </si>
  <si>
    <t>Кибардина</t>
  </si>
  <si>
    <t>Насретдинова</t>
  </si>
  <si>
    <t>Ильтимирова</t>
  </si>
  <si>
    <t>Хамитова</t>
  </si>
  <si>
    <t>Брызгалова</t>
  </si>
  <si>
    <t>Саранова</t>
  </si>
  <si>
    <t>Агата</t>
  </si>
  <si>
    <t>Андрианна</t>
  </si>
  <si>
    <t>Мусабирова</t>
  </si>
  <si>
    <t>Сабира</t>
  </si>
  <si>
    <t>Мусаллямова</t>
  </si>
  <si>
    <t>Масагутова</t>
  </si>
  <si>
    <t>Ниязовна</t>
  </si>
  <si>
    <t>Дигитаева</t>
  </si>
  <si>
    <t>Айгуль</t>
  </si>
  <si>
    <t>Рыцева</t>
  </si>
  <si>
    <t>Борисовна</t>
  </si>
  <si>
    <t>Радионова</t>
  </si>
  <si>
    <t>Рахматуллина</t>
  </si>
  <si>
    <t>Баянгалиева</t>
  </si>
  <si>
    <t>Цайтлер</t>
  </si>
  <si>
    <t>Козлова</t>
  </si>
  <si>
    <t>Рахманова</t>
  </si>
  <si>
    <t>Хадиджа</t>
  </si>
  <si>
    <t>МАОУ Школа №87</t>
  </si>
  <si>
    <t>МОАУ Школа №112</t>
  </si>
  <si>
    <t>МАОУ Лицей 68</t>
  </si>
  <si>
    <t>МАОУ Лицей №52</t>
  </si>
  <si>
    <t>МАОУ Школа №74 им.Г.И.Мушникова</t>
  </si>
  <si>
    <t>МАОУ Школа 131</t>
  </si>
  <si>
    <t>МАОУ Школа №118</t>
  </si>
  <si>
    <t>МАОУ Гимназия №111</t>
  </si>
  <si>
    <t>МАОУ "Лицей №58"</t>
  </si>
  <si>
    <t>МАОУ "Лицей №60" им. М.А. Ферина</t>
  </si>
  <si>
    <t>Анисимова О.В.</t>
  </si>
  <si>
    <t>Кучуркина О.В.</t>
  </si>
  <si>
    <t>Сарвалиева Ф.З.</t>
  </si>
  <si>
    <t>Андреев С.Р.</t>
  </si>
  <si>
    <t>Кадырбаева В.Ф.</t>
  </si>
  <si>
    <t>Баишева Л.Н.</t>
  </si>
  <si>
    <t>Уляев Р.М.</t>
  </si>
  <si>
    <t>Дрыгалов О.В.</t>
  </si>
  <si>
    <t>Шепелина О.М.</t>
  </si>
  <si>
    <t>Мустафина Р.Р</t>
  </si>
  <si>
    <t>Шекунов С.А.</t>
  </si>
  <si>
    <t>Леонидова</t>
  </si>
  <si>
    <t>Изотова</t>
  </si>
  <si>
    <t>Абдрахимова</t>
  </si>
  <si>
    <t>Владислава</t>
  </si>
  <si>
    <t>Прокопьева</t>
  </si>
  <si>
    <t>Лунник</t>
  </si>
  <si>
    <t>Шурокова</t>
  </si>
  <si>
    <t>Болдова</t>
  </si>
  <si>
    <t>Лукьянова</t>
  </si>
  <si>
    <t>Устина</t>
  </si>
  <si>
    <t>Ясюченя</t>
  </si>
  <si>
    <t>Шуваева</t>
  </si>
  <si>
    <t>Млада</t>
  </si>
  <si>
    <t>Мензеленцева</t>
  </si>
  <si>
    <t>Степанова</t>
  </si>
  <si>
    <t>Шаяхметова</t>
  </si>
  <si>
    <t>Исяндавлетова</t>
  </si>
  <si>
    <t>Эльфировна</t>
  </si>
  <si>
    <t>Ихсанова</t>
  </si>
  <si>
    <t>Капейкина</t>
  </si>
  <si>
    <t>Хлебникова</t>
  </si>
  <si>
    <t>Пантюшина</t>
  </si>
  <si>
    <t>Белова</t>
  </si>
  <si>
    <t>Черепанова</t>
  </si>
  <si>
    <t>Тагирова</t>
  </si>
  <si>
    <t>Радмила</t>
  </si>
  <si>
    <t>Завьялова</t>
  </si>
  <si>
    <t>Яковлева</t>
  </si>
  <si>
    <t>Кремнева</t>
  </si>
  <si>
    <t>Юламанова</t>
  </si>
  <si>
    <t>Мулькаманова</t>
  </si>
  <si>
    <t>Юмагулова</t>
  </si>
  <si>
    <t>Осипова</t>
  </si>
  <si>
    <t>Биктимерова</t>
  </si>
  <si>
    <t>Костина</t>
  </si>
  <si>
    <t>Музипова</t>
  </si>
  <si>
    <t>Илььшатовна</t>
  </si>
  <si>
    <t>Исламова</t>
  </si>
  <si>
    <t>Хакимуллина</t>
  </si>
  <si>
    <t>Дарьяна</t>
  </si>
  <si>
    <t>Бочкарева</t>
  </si>
  <si>
    <t>Пятаева</t>
  </si>
  <si>
    <t>Кудряшова</t>
  </si>
  <si>
    <t>Киньябаева</t>
  </si>
  <si>
    <t>Сасина</t>
  </si>
  <si>
    <t>Чудакова</t>
  </si>
  <si>
    <t>Ротегова</t>
  </si>
  <si>
    <t>Сафиева</t>
  </si>
  <si>
    <t>Рияна</t>
  </si>
  <si>
    <t>Шамсутдинова</t>
  </si>
  <si>
    <t>Кумушбаева</t>
  </si>
  <si>
    <t>Назгуль</t>
  </si>
  <si>
    <t>Ханифовна</t>
  </si>
  <si>
    <t>Якубова</t>
  </si>
  <si>
    <t>Мохинур</t>
  </si>
  <si>
    <t>Собир кизи</t>
  </si>
  <si>
    <t>Зинова</t>
  </si>
  <si>
    <t>Сарванова</t>
  </si>
  <si>
    <t>Лиана</t>
  </si>
  <si>
    <t>Ахмедова</t>
  </si>
  <si>
    <t>Нармина</t>
  </si>
  <si>
    <t>Руфатжоновна</t>
  </si>
  <si>
    <t>Валиуллина</t>
  </si>
  <si>
    <t>Фахретдинова</t>
  </si>
  <si>
    <t>Ильясовна</t>
  </si>
  <si>
    <t>Краснова</t>
  </si>
  <si>
    <t>Наталья</t>
  </si>
  <si>
    <t>8.26.2011</t>
  </si>
  <si>
    <t>МАОУ Школа №131</t>
  </si>
  <si>
    <t>МАОУ "Гимназия № 121"</t>
  </si>
  <si>
    <t>МАОУ Школа №56 им.Г.С.Овчинникова</t>
  </si>
  <si>
    <t>МАОУ Школа № 70 им.Г.М.Подденежного</t>
  </si>
  <si>
    <t>МАОУ "Лицей 68</t>
  </si>
  <si>
    <t>МАОУ Гиназия №111</t>
  </si>
  <si>
    <t>МАУО Гимназия №111</t>
  </si>
  <si>
    <t>МАОУ Школа №137</t>
  </si>
  <si>
    <t>МАОУ Школы 131</t>
  </si>
  <si>
    <t>МАОУ "Башкирская гимназия № 140 им.З.Биишевой</t>
  </si>
  <si>
    <t>Мачихина Т.С</t>
  </si>
  <si>
    <t>Хахалова О.А.</t>
  </si>
  <si>
    <t>Сухогузова С В</t>
  </si>
  <si>
    <t>Сухогузова С.В.</t>
  </si>
  <si>
    <t>Андреев С.Р</t>
  </si>
  <si>
    <t>Замахина Л.Р.</t>
  </si>
  <si>
    <t>Богданов А.В.</t>
  </si>
  <si>
    <t>Саниев Ф.М</t>
  </si>
  <si>
    <t>Латыпов Э.М</t>
  </si>
  <si>
    <t>Садыкова Ю.Р.</t>
  </si>
  <si>
    <t>Баишева Л.Н</t>
  </si>
  <si>
    <t>Кутуева Л.Ф.</t>
  </si>
  <si>
    <t>Калининский</t>
  </si>
  <si>
    <t>Закирьянов</t>
  </si>
  <si>
    <t>Саратцев</t>
  </si>
  <si>
    <t>Бурханов</t>
  </si>
  <si>
    <t>Венирович</t>
  </si>
  <si>
    <t>Ахмедьянов</t>
  </si>
  <si>
    <t>Алмаев</t>
  </si>
  <si>
    <t>Макарович</t>
  </si>
  <si>
    <t>Мухачев</t>
  </si>
  <si>
    <t>Юдинцев</t>
  </si>
  <si>
    <t>Уразаев</t>
  </si>
  <si>
    <t>Ильсурович</t>
  </si>
  <si>
    <t>Федоров</t>
  </si>
  <si>
    <t>Лискович</t>
  </si>
  <si>
    <t>Юлаев</t>
  </si>
  <si>
    <t>Староверов</t>
  </si>
  <si>
    <t>Рябов</t>
  </si>
  <si>
    <t>Буров</t>
  </si>
  <si>
    <t>Головин</t>
  </si>
  <si>
    <t>Гниятов</t>
  </si>
  <si>
    <t>Эдуард</t>
  </si>
  <si>
    <t>Филипп</t>
  </si>
  <si>
    <t>Хатмуллин</t>
  </si>
  <si>
    <t>Бадранов</t>
  </si>
  <si>
    <t>Абрамов</t>
  </si>
  <si>
    <t>Семенович</t>
  </si>
  <si>
    <t>Кагарманов</t>
  </si>
  <si>
    <t>Алферов</t>
  </si>
  <si>
    <t>Макар</t>
  </si>
  <si>
    <t>Чернышев</t>
  </si>
  <si>
    <t>Нуриев</t>
  </si>
  <si>
    <t>Федянин</t>
  </si>
  <si>
    <t>Ибатов</t>
  </si>
  <si>
    <t>Галимханов</t>
  </si>
  <si>
    <t>Заурович</t>
  </si>
  <si>
    <t>Рубцов</t>
  </si>
  <si>
    <t>Маммедов</t>
  </si>
  <si>
    <t>Сенан</t>
  </si>
  <si>
    <t>Хаялович</t>
  </si>
  <si>
    <t>Кобелев</t>
  </si>
  <si>
    <t>Барановский</t>
  </si>
  <si>
    <t>Всеволод</t>
  </si>
  <si>
    <t>Денисов</t>
  </si>
  <si>
    <t>Зеленкин</t>
  </si>
  <si>
    <t>Янгубаев</t>
  </si>
  <si>
    <t>Светозар</t>
  </si>
  <si>
    <t>Ерьесов</t>
  </si>
  <si>
    <t>Леонтьев</t>
  </si>
  <si>
    <t>Чиняеа</t>
  </si>
  <si>
    <t>Ибрагимов</t>
  </si>
  <si>
    <t>Ематин</t>
  </si>
  <si>
    <t>Фатхлисламов</t>
  </si>
  <si>
    <t>Петрович</t>
  </si>
  <si>
    <t>Бочков</t>
  </si>
  <si>
    <t>Кузьмин</t>
  </si>
  <si>
    <t>Хаеров</t>
  </si>
  <si>
    <t>Дорофеев</t>
  </si>
  <si>
    <t>Мирхайдаров</t>
  </si>
  <si>
    <t>Аким</t>
  </si>
  <si>
    <t>Большаков</t>
  </si>
  <si>
    <t>Борисович</t>
  </si>
  <si>
    <t>Алтынбаев</t>
  </si>
  <si>
    <t>Гаранин</t>
  </si>
  <si>
    <t>Гималетдинов</t>
  </si>
  <si>
    <t>Халиков</t>
  </si>
  <si>
    <t>Ганьшев</t>
  </si>
  <si>
    <t>Мингалиев</t>
  </si>
  <si>
    <t>Митяев</t>
  </si>
  <si>
    <t>Матвеев</t>
  </si>
  <si>
    <t>Валеев</t>
  </si>
  <si>
    <t>Руставмович</t>
  </si>
  <si>
    <t>Тян</t>
  </si>
  <si>
    <t>Калининский район</t>
  </si>
  <si>
    <t>11.04.2013.</t>
  </si>
  <si>
    <t>.МАОУ Школа N 112</t>
  </si>
  <si>
    <t>МАОУ Школа №157 им. С.Х.Суфьянова</t>
  </si>
  <si>
    <t>МАОУ гимназия № 105 им. Н.И. Кузнецова</t>
  </si>
  <si>
    <t>Уляев Р. М.</t>
  </si>
  <si>
    <t>Якименко А.А</t>
  </si>
  <si>
    <t>Файзуллин Р.Ш.</t>
  </si>
  <si>
    <t>Шурр</t>
  </si>
  <si>
    <t>Зимовец</t>
  </si>
  <si>
    <t>Добрыня</t>
  </si>
  <si>
    <t>Никитич</t>
  </si>
  <si>
    <t>Максименко</t>
  </si>
  <si>
    <t>Усов</t>
  </si>
  <si>
    <t>Семён</t>
  </si>
  <si>
    <t>Кульбарисов</t>
  </si>
  <si>
    <t>Азаматов</t>
  </si>
  <si>
    <t>Амирбек</t>
  </si>
  <si>
    <t>Зайниев</t>
  </si>
  <si>
    <t>Сорокин</t>
  </si>
  <si>
    <t>Збарацкий</t>
  </si>
  <si>
    <t>Вячеслав</t>
  </si>
  <si>
    <t>Артурвич</t>
  </si>
  <si>
    <t>Хлебников</t>
  </si>
  <si>
    <t>Шагимарданов</t>
  </si>
  <si>
    <t>Пиликин</t>
  </si>
  <si>
    <t>Адриан</t>
  </si>
  <si>
    <t>Кислицин</t>
  </si>
  <si>
    <t>Хазиахметов</t>
  </si>
  <si>
    <t>карим</t>
  </si>
  <si>
    <t>Марсельевич</t>
  </si>
  <si>
    <t>Илларионов</t>
  </si>
  <si>
    <t>Филиппов</t>
  </si>
  <si>
    <t>Кадкин</t>
  </si>
  <si>
    <t>Ахуньянов</t>
  </si>
  <si>
    <t>айратович</t>
  </si>
  <si>
    <t>Зарифуллин</t>
  </si>
  <si>
    <t>Чанышев</t>
  </si>
  <si>
    <t>Шуняев</t>
  </si>
  <si>
    <t>Аиткулов</t>
  </si>
  <si>
    <t>Афанасьев</t>
  </si>
  <si>
    <t>Антон</t>
  </si>
  <si>
    <t>Янышев</t>
  </si>
  <si>
    <t>Халилов</t>
  </si>
  <si>
    <t>Джамильевич</t>
  </si>
  <si>
    <t>Васюхин</t>
  </si>
  <si>
    <t>Валертьевич</t>
  </si>
  <si>
    <t>Горбунов</t>
  </si>
  <si>
    <t>Ильясов</t>
  </si>
  <si>
    <t>Самойлов</t>
  </si>
  <si>
    <t>Бурасов</t>
  </si>
  <si>
    <t>Хамиев</t>
  </si>
  <si>
    <t>Рамисович</t>
  </si>
  <si>
    <t>Бычков</t>
  </si>
  <si>
    <t>римович</t>
  </si>
  <si>
    <t>Абдрашитов</t>
  </si>
  <si>
    <t>Антипин</t>
  </si>
  <si>
    <t>Зинатуллин</t>
  </si>
  <si>
    <t>искандер</t>
  </si>
  <si>
    <t>давидович</t>
  </si>
  <si>
    <t>Бердышев</t>
  </si>
  <si>
    <t>Свинухов</t>
  </si>
  <si>
    <t>Штанько</t>
  </si>
  <si>
    <t>Зигангиров</t>
  </si>
  <si>
    <t>Луник</t>
  </si>
  <si>
    <t>Громов</t>
  </si>
  <si>
    <t>Алетдинов</t>
  </si>
  <si>
    <t>Пруцких</t>
  </si>
  <si>
    <t>Шабалин</t>
  </si>
  <si>
    <t>Хамидуллин</t>
  </si>
  <si>
    <t>Вершинин</t>
  </si>
  <si>
    <t>Петр</t>
  </si>
  <si>
    <t>Цымбал</t>
  </si>
  <si>
    <t>Жилов</t>
  </si>
  <si>
    <t>Эмельян</t>
  </si>
  <si>
    <t>Никитович</t>
  </si>
  <si>
    <t>Токарев</t>
  </si>
  <si>
    <t>Селиванов</t>
  </si>
  <si>
    <t>Баранов</t>
  </si>
  <si>
    <t>31.10.0111</t>
  </si>
  <si>
    <t>32.01.2012</t>
  </si>
  <si>
    <t>МАОУ ЦО №51 им Паращенко</t>
  </si>
  <si>
    <t>МАОУ Школа 56</t>
  </si>
  <si>
    <t>МАОУ Школа 78 имени Героя РФ Сафронова А.А.</t>
  </si>
  <si>
    <t>МАОУ Лицей 60</t>
  </si>
  <si>
    <t>МАОУ Лицей 70</t>
  </si>
  <si>
    <t>МАОУ школа 78</t>
  </si>
  <si>
    <t>Гайнетдинова Л.М.</t>
  </si>
  <si>
    <t>Мачихина Т .С.</t>
  </si>
  <si>
    <t>Селеверстов К.А.</t>
  </si>
  <si>
    <t>Ктуева Л.Ф.</t>
  </si>
  <si>
    <t>Мачихина Т.С.</t>
  </si>
  <si>
    <t>Степанкина О.Б.</t>
  </si>
  <si>
    <t>Мухамадеев</t>
  </si>
  <si>
    <t>Романов</t>
  </si>
  <si>
    <t>Филонов</t>
  </si>
  <si>
    <t>Каюмов</t>
  </si>
  <si>
    <t>Абдулло</t>
  </si>
  <si>
    <t>Субхонович</t>
  </si>
  <si>
    <t>Турсуметов</t>
  </si>
  <si>
    <t>Буран</t>
  </si>
  <si>
    <t>Максадович</t>
  </si>
  <si>
    <t>Саттаров</t>
  </si>
  <si>
    <t>Кучербаев</t>
  </si>
  <si>
    <t>Фатхутдинов</t>
  </si>
  <si>
    <t>Шерстобитов</t>
  </si>
  <si>
    <t>Юлдашев</t>
  </si>
  <si>
    <t>Багдасар</t>
  </si>
  <si>
    <t>Алимжанович</t>
  </si>
  <si>
    <t>Мартынес</t>
  </si>
  <si>
    <t>Григорий</t>
  </si>
  <si>
    <t>Тихонов</t>
  </si>
  <si>
    <t>Нигматуллин</t>
  </si>
  <si>
    <t>Амаль</t>
  </si>
  <si>
    <t>Фанилевич</t>
  </si>
  <si>
    <t>Вафин</t>
  </si>
  <si>
    <t>Галлимов</t>
  </si>
  <si>
    <t>Старцев</t>
  </si>
  <si>
    <t>Кронвальд</t>
  </si>
  <si>
    <t>Мирхазетдинов</t>
  </si>
  <si>
    <t>Буляков</t>
  </si>
  <si>
    <t>Линар</t>
  </si>
  <si>
    <t>Маративич</t>
  </si>
  <si>
    <t>Торба</t>
  </si>
  <si>
    <t>Трофим</t>
  </si>
  <si>
    <t>Исангильдан</t>
  </si>
  <si>
    <t>Рафаилевич</t>
  </si>
  <si>
    <t>Шуваев</t>
  </si>
  <si>
    <t>Мирон</t>
  </si>
  <si>
    <t>Дрябжинский</t>
  </si>
  <si>
    <t>Хайрутдинов</t>
  </si>
  <si>
    <t>Сафаров</t>
  </si>
  <si>
    <t>Ишемгулов</t>
  </si>
  <si>
    <t>Альмирович</t>
  </si>
  <si>
    <t>Белов</t>
  </si>
  <si>
    <t>Вериго</t>
  </si>
  <si>
    <t>Кибардин</t>
  </si>
  <si>
    <t>Мирсаев</t>
  </si>
  <si>
    <t>Саматович</t>
  </si>
  <si>
    <t>Хузиев</t>
  </si>
  <si>
    <t>Леон</t>
  </si>
  <si>
    <t>Исильбаев</t>
  </si>
  <si>
    <t>МАОУ "Лицей 60"</t>
  </si>
  <si>
    <t>МАОУ Школа №78 им. Героя РФ Сафронова А.А.</t>
  </si>
  <si>
    <t>Мустафина Р. Р.</t>
  </si>
  <si>
    <t>Яппаров И.Ф.</t>
  </si>
  <si>
    <t>Селиверств К.А.</t>
  </si>
  <si>
    <t>Кувшинова В.Д</t>
  </si>
  <si>
    <t>Шонгуров</t>
  </si>
  <si>
    <t>Артёмович</t>
  </si>
  <si>
    <t>Швецов</t>
  </si>
  <si>
    <t>Абдрахманов</t>
  </si>
  <si>
    <t>Назар</t>
  </si>
  <si>
    <t>Титенков</t>
  </si>
  <si>
    <t>Гильмиев</t>
  </si>
  <si>
    <t>Журавлёв</t>
  </si>
  <si>
    <t>Хажиев</t>
  </si>
  <si>
    <t>Галиуллович</t>
  </si>
  <si>
    <t>Комиссаров</t>
  </si>
  <si>
    <t>Германович</t>
  </si>
  <si>
    <t>Суровикин</t>
  </si>
  <si>
    <t>Каронос</t>
  </si>
  <si>
    <t>Пятилетов</t>
  </si>
  <si>
    <t>Шестаков</t>
  </si>
  <si>
    <t>Руденко</t>
  </si>
  <si>
    <t>эдуард</t>
  </si>
  <si>
    <t>Эдгарович</t>
  </si>
  <si>
    <t>Понкратова</t>
  </si>
  <si>
    <t>Кадкина</t>
  </si>
  <si>
    <t>Игнатюк</t>
  </si>
  <si>
    <t>айнур</t>
  </si>
  <si>
    <t>Халанский</t>
  </si>
  <si>
    <t>павел</t>
  </si>
  <si>
    <t>Камалиев</t>
  </si>
  <si>
    <t>Ильфатович</t>
  </si>
  <si>
    <t>Барабанов</t>
  </si>
  <si>
    <t>Исаев</t>
  </si>
  <si>
    <t>Гайсин</t>
  </si>
  <si>
    <t>Рафисович</t>
  </si>
  <si>
    <t>Канафьев</t>
  </si>
  <si>
    <t>Зыков</t>
  </si>
  <si>
    <t>Лопатин</t>
  </si>
  <si>
    <t>Алиевич</t>
  </si>
  <si>
    <t>Широков</t>
  </si>
  <si>
    <t>Якин</t>
  </si>
  <si>
    <t>Гаспорян</t>
  </si>
  <si>
    <t>Гарикович</t>
  </si>
  <si>
    <t>Семак</t>
  </si>
  <si>
    <t>Шаймухаметов</t>
  </si>
  <si>
    <t>тимофей</t>
  </si>
  <si>
    <t>вадимович</t>
  </si>
  <si>
    <t>Бобров</t>
  </si>
  <si>
    <t>Самохина</t>
  </si>
  <si>
    <t>Николаевский</t>
  </si>
  <si>
    <t>Елягин</t>
  </si>
  <si>
    <t>Решетников</t>
  </si>
  <si>
    <t>Георгиевич</t>
  </si>
  <si>
    <t>Сандаков</t>
  </si>
  <si>
    <t>Зайцев</t>
  </si>
  <si>
    <t>Гагин</t>
  </si>
  <si>
    <t>Глушков</t>
  </si>
  <si>
    <t>Аркадий</t>
  </si>
  <si>
    <t>МАОУ Школа №75</t>
  </si>
  <si>
    <t>МАОУ Школа 157 им. С.Х. Суфьянова</t>
  </si>
  <si>
    <t>МАОУ Лицей 69</t>
  </si>
  <si>
    <t>МАОУ школа 55</t>
  </si>
  <si>
    <t>Алексеева А.Ю.</t>
  </si>
  <si>
    <t>Селиверстов К.А.</t>
  </si>
  <si>
    <t>Калиева И.В.</t>
  </si>
  <si>
    <t>Захарова В.Г.</t>
  </si>
  <si>
    <t>Саниев Ф. М.</t>
  </si>
  <si>
    <t>Захарова ВГ</t>
  </si>
  <si>
    <t>Латыпов Э.М.</t>
  </si>
  <si>
    <t>селиверстов к.А.</t>
  </si>
  <si>
    <t>Сухогузова СВ</t>
  </si>
  <si>
    <t>Саниев Ф.М.</t>
  </si>
  <si>
    <t>Зайцева АА</t>
  </si>
  <si>
    <t>Зорина</t>
  </si>
  <si>
    <t>Дергунова</t>
  </si>
  <si>
    <t>Давлетшина</t>
  </si>
  <si>
    <t>Сафуанова</t>
  </si>
  <si>
    <t>Гульдар</t>
  </si>
  <si>
    <t>Бахорина</t>
  </si>
  <si>
    <t>Вязьмина</t>
  </si>
  <si>
    <t>Киреева</t>
  </si>
  <si>
    <t>Юсупова</t>
  </si>
  <si>
    <t>Кобякова</t>
  </si>
  <si>
    <t>Свечникова</t>
  </si>
  <si>
    <t>Лескова</t>
  </si>
  <si>
    <t>Алетдинова</t>
  </si>
  <si>
    <t>екатерина</t>
  </si>
  <si>
    <t>Короткова</t>
  </si>
  <si>
    <t>Виталина</t>
  </si>
  <si>
    <t>Лыскова</t>
  </si>
  <si>
    <t>Коновалова</t>
  </si>
  <si>
    <t>Маргорита</t>
  </si>
  <si>
    <t>Елсукова</t>
  </si>
  <si>
    <t>Шамирзаева</t>
  </si>
  <si>
    <t>Жасмина</t>
  </si>
  <si>
    <t>Отажоновна</t>
  </si>
  <si>
    <t>Тавганимова</t>
  </si>
  <si>
    <t>Евангилина</t>
  </si>
  <si>
    <t>Искандарова</t>
  </si>
  <si>
    <t>Алесандровна</t>
  </si>
  <si>
    <t>Абубакирова</t>
  </si>
  <si>
    <t>Малинина</t>
  </si>
  <si>
    <t>Сергеева</t>
  </si>
  <si>
    <t>Коротина</t>
  </si>
  <si>
    <t>Бирдина</t>
  </si>
  <si>
    <t>Лера</t>
  </si>
  <si>
    <t>Кужабаева</t>
  </si>
  <si>
    <t>Алла</t>
  </si>
  <si>
    <t>Голутво</t>
  </si>
  <si>
    <t>Мухаммадиярова</t>
  </si>
  <si>
    <t>Галиева</t>
  </si>
  <si>
    <t>Загвоздкина</t>
  </si>
  <si>
    <t>Кашкарова</t>
  </si>
  <si>
    <t>Чувашова</t>
  </si>
  <si>
    <t>Савина</t>
  </si>
  <si>
    <t>Углова</t>
  </si>
  <si>
    <t>Валитова</t>
  </si>
  <si>
    <t>Бикбулатова</t>
  </si>
  <si>
    <t>Эдуардьовна</t>
  </si>
  <si>
    <t>Масягутова</t>
  </si>
  <si>
    <t>Чернова</t>
  </si>
  <si>
    <t>Елизаветта</t>
  </si>
  <si>
    <t>Лилиана</t>
  </si>
  <si>
    <t>Копцова</t>
  </si>
  <si>
    <t>Гиндуллина</t>
  </si>
  <si>
    <t>Гибадулина</t>
  </si>
  <si>
    <t>Саттарова</t>
  </si>
  <si>
    <t>Асель</t>
  </si>
  <si>
    <t>Головина</t>
  </si>
  <si>
    <t>Устинья</t>
  </si>
  <si>
    <t>Илюшина</t>
  </si>
  <si>
    <t>Лукша</t>
  </si>
  <si>
    <t>Маликова</t>
  </si>
  <si>
    <t>Ямилова</t>
  </si>
  <si>
    <t>09.0.2011</t>
  </si>
  <si>
    <t>МАОУ школа 74 им.Г. И. Мушникова</t>
  </si>
  <si>
    <t>МАОУ школа74 им.Г.И.Мушникова</t>
  </si>
  <si>
    <t>МАОУ Школа № 157 им.С.Х.Суфьянова</t>
  </si>
  <si>
    <t>МАОУ школа 74 им. Г. И. Мушникова</t>
  </si>
  <si>
    <t>Кадырбаева В.Ф</t>
  </si>
  <si>
    <t>Ильясова Э.Ф.</t>
  </si>
  <si>
    <t>Фомина С.С.</t>
  </si>
  <si>
    <t>Демакова</t>
  </si>
  <si>
    <t>Георгиевна</t>
  </si>
  <si>
    <t>Шамси</t>
  </si>
  <si>
    <t>Анжела</t>
  </si>
  <si>
    <t>Гайнуллина</t>
  </si>
  <si>
    <t>Кудачкина</t>
  </si>
  <si>
    <t>Минибаева</t>
  </si>
  <si>
    <t>Тазеева</t>
  </si>
  <si>
    <t>Глория</t>
  </si>
  <si>
    <t>Гуминская</t>
  </si>
  <si>
    <t>Надежда</t>
  </si>
  <si>
    <t>Обухова</t>
  </si>
  <si>
    <t>Кочеткова</t>
  </si>
  <si>
    <t>Соколова</t>
  </si>
  <si>
    <t>Колесникова</t>
  </si>
  <si>
    <t>Шлыкова</t>
  </si>
  <si>
    <t>Садыкова</t>
  </si>
  <si>
    <t>Гейт</t>
  </si>
  <si>
    <t>Безденежных</t>
  </si>
  <si>
    <t>Гарипова</t>
  </si>
  <si>
    <t>Гаврина</t>
  </si>
  <si>
    <t>Цыганкова</t>
  </si>
  <si>
    <t>Мосунова</t>
  </si>
  <si>
    <t>Суворова</t>
  </si>
  <si>
    <t>Кагарманова</t>
  </si>
  <si>
    <t>Черькозьянова</t>
  </si>
  <si>
    <t>МАОУ Школа № 118</t>
  </si>
  <si>
    <t>МАОУ "Лицей№58"</t>
  </si>
  <si>
    <t>селиверстов ка</t>
  </si>
  <si>
    <t>Баширова</t>
  </si>
  <si>
    <t>Шаихова</t>
  </si>
  <si>
    <t>Михайленко</t>
  </si>
  <si>
    <t>Сагадиева</t>
  </si>
  <si>
    <t>Серюкова</t>
  </si>
  <si>
    <t>Егорова</t>
  </si>
  <si>
    <t>Анфиса</t>
  </si>
  <si>
    <t>Шабаева</t>
  </si>
  <si>
    <t>Диля</t>
  </si>
  <si>
    <t>Нагаева</t>
  </si>
  <si>
    <t>Ижбулдина</t>
  </si>
  <si>
    <t>Суслова</t>
  </si>
  <si>
    <t>Паканещикова</t>
  </si>
  <si>
    <t>Лидия</t>
  </si>
  <si>
    <t>Родькина</t>
  </si>
  <si>
    <t>Шамшиева</t>
  </si>
  <si>
    <t>Арсеньевна</t>
  </si>
  <si>
    <t>МОАУ Школа 131</t>
  </si>
  <si>
    <t>МАОУ школа 74 им.Г.И.Мушникова</t>
  </si>
  <si>
    <t>10Б</t>
  </si>
  <si>
    <t>Пайкин А.Л.</t>
  </si>
  <si>
    <t>Кадырбаева В.Р.</t>
  </si>
  <si>
    <t>Иванов В.А.</t>
  </si>
  <si>
    <t>Малышева</t>
  </si>
  <si>
    <t>Николаева</t>
  </si>
  <si>
    <t>Зиннурова</t>
  </si>
  <si>
    <t>Ирнисовна</t>
  </si>
  <si>
    <t>Умерова</t>
  </si>
  <si>
    <t>Зиннуровна</t>
  </si>
  <si>
    <t>Зырянова</t>
  </si>
  <si>
    <t>Надолько</t>
  </si>
  <si>
    <t>МАОУШкола №131</t>
  </si>
  <si>
    <t>МАОУ"Башкирская гимназия №140 им.З.Биишевой"</t>
  </si>
  <si>
    <t>Юсупов Р.С</t>
  </si>
  <si>
    <t>Борова</t>
  </si>
  <si>
    <t>Дронь</t>
  </si>
  <si>
    <t>Ахияров</t>
  </si>
  <si>
    <t>Илшатович</t>
  </si>
  <si>
    <t>Климин</t>
  </si>
  <si>
    <t>Ильнар</t>
  </si>
  <si>
    <t>Филюсович</t>
  </si>
  <si>
    <t>Газеев</t>
  </si>
  <si>
    <t>Багишев</t>
  </si>
  <si>
    <t>Нурислам</t>
  </si>
  <si>
    <t>Владиленович</t>
  </si>
  <si>
    <t>Курочкин</t>
  </si>
  <si>
    <t>Айнур</t>
  </si>
  <si>
    <t>Ахмеров</t>
  </si>
  <si>
    <t>Ривкатевич</t>
  </si>
  <si>
    <t>Рыбаков</t>
  </si>
  <si>
    <t>Смирнов</t>
  </si>
  <si>
    <t>Климов</t>
  </si>
  <si>
    <t>Глазунов</t>
  </si>
  <si>
    <t>Станислав</t>
  </si>
  <si>
    <t>Хисамов</t>
  </si>
  <si>
    <t>Муфтеев</t>
  </si>
  <si>
    <t>Хасулин</t>
  </si>
  <si>
    <t>Ильфат</t>
  </si>
  <si>
    <t>Ильфирович</t>
  </si>
  <si>
    <t>Коновалов</t>
  </si>
  <si>
    <t>Яматин</t>
  </si>
  <si>
    <t>Кошелев</t>
  </si>
  <si>
    <t>Гайнетьянов</t>
  </si>
  <si>
    <t>Фаязович</t>
  </si>
  <si>
    <t>Фатхисламов</t>
  </si>
  <si>
    <t>Тимуровчи</t>
  </si>
  <si>
    <t>Мысякин</t>
  </si>
  <si>
    <t>Сахиуллин</t>
  </si>
  <si>
    <t>Рогозин</t>
  </si>
  <si>
    <t>Калиинский</t>
  </si>
  <si>
    <t>Бабошин</t>
  </si>
  <si>
    <t>Абдунагимов Денис</t>
  </si>
  <si>
    <t>Кобяков</t>
  </si>
  <si>
    <t>Нургалин</t>
  </si>
  <si>
    <t>Хакимьянов</t>
  </si>
  <si>
    <t>Набиуллин</t>
  </si>
  <si>
    <t>Аликович</t>
  </si>
  <si>
    <t>Салихянов</t>
  </si>
  <si>
    <t>Раильевич</t>
  </si>
  <si>
    <t>Афзалетдинов</t>
  </si>
  <si>
    <t>Арсланбаев</t>
  </si>
  <si>
    <t>Сулеймаеов</t>
  </si>
  <si>
    <t>Таргашев</t>
  </si>
  <si>
    <t>Гасанов</t>
  </si>
  <si>
    <t>Шахинович</t>
  </si>
  <si>
    <t>Нуршат</t>
  </si>
  <si>
    <t>Пахомов</t>
  </si>
  <si>
    <t>Гайнуллин</t>
  </si>
  <si>
    <t>Валиуллин</t>
  </si>
  <si>
    <t>Табрисович</t>
  </si>
  <si>
    <t>Хайбуллин</t>
  </si>
  <si>
    <t>Юсупов Р. С</t>
  </si>
  <si>
    <t>Уляев Р.М</t>
  </si>
  <si>
    <t>Шамин</t>
  </si>
  <si>
    <t>Акбашев</t>
  </si>
  <si>
    <t>Илюсович</t>
  </si>
  <si>
    <t>Гордеев</t>
  </si>
  <si>
    <t>Чебанюк</t>
  </si>
  <si>
    <t>Кадиков</t>
  </si>
  <si>
    <t>Камашев</t>
  </si>
  <si>
    <t>Каширин</t>
  </si>
  <si>
    <t xml:space="preserve">Калининсикй  ГО г. Уфа </t>
  </si>
  <si>
    <t>Кировский район ГО г. Уфа</t>
  </si>
  <si>
    <t>Муниципальное автономное общеобразовательное учреждение " Лицей №5" городского округа город Уфа Республики Башкортостан</t>
  </si>
  <si>
    <t xml:space="preserve">МАОУ "Лицей №5" </t>
  </si>
  <si>
    <t>призер</t>
  </si>
  <si>
    <t>Поскрякова Юлия Анатольевна</t>
  </si>
  <si>
    <t xml:space="preserve">Михайловна </t>
  </si>
  <si>
    <t>МАОУ Школа №14</t>
  </si>
  <si>
    <t>Ибрагимова Зиля Насибулловна</t>
  </si>
  <si>
    <t>Макаренко</t>
  </si>
  <si>
    <t>ГБОУ РХГИ имени К.А.Давлеткильдеева</t>
  </si>
  <si>
    <t>Баязитов И.Ф</t>
  </si>
  <si>
    <t>Мухамеджанова</t>
  </si>
  <si>
    <t>Кугубаева</t>
  </si>
  <si>
    <t>ОАНО "ФАНСКУЛ"</t>
  </si>
  <si>
    <t>Якутина Екатерина Дамировна</t>
  </si>
  <si>
    <t>Матвеева</t>
  </si>
  <si>
    <t>Юлианна</t>
  </si>
  <si>
    <t>МАОУ «Школа №19 им.Б.И.Северинова»</t>
  </si>
  <si>
    <t>Сайфуллин Марат Мавлетович</t>
  </si>
  <si>
    <t>Орловская</t>
  </si>
  <si>
    <t>МАОУ Школа №41</t>
  </si>
  <si>
    <t xml:space="preserve">Марванова Зульмира Наильевна </t>
  </si>
  <si>
    <t xml:space="preserve"> Александра</t>
  </si>
  <si>
    <t xml:space="preserve"> Альбертовна</t>
  </si>
  <si>
    <t xml:space="preserve">МАОУ «Аксаковская гимназия №11» </t>
  </si>
  <si>
    <t>Халилова Е.О.</t>
  </si>
  <si>
    <t xml:space="preserve">Юмагужина </t>
  </si>
  <si>
    <t>МАОУ Школа №18</t>
  </si>
  <si>
    <t>Тарасов Арсений Викторович</t>
  </si>
  <si>
    <t xml:space="preserve">Стрижева </t>
  </si>
  <si>
    <t xml:space="preserve"> Амалия</t>
  </si>
  <si>
    <t xml:space="preserve"> Дамировна</t>
  </si>
  <si>
    <t>Буслаева</t>
  </si>
  <si>
    <t xml:space="preserve"> Даниэла</t>
  </si>
  <si>
    <t xml:space="preserve"> Эдуардовна</t>
  </si>
  <si>
    <t>Мустафина</t>
  </si>
  <si>
    <t xml:space="preserve">Нагриманова </t>
  </si>
  <si>
    <t xml:space="preserve"> Самира</t>
  </si>
  <si>
    <t xml:space="preserve"> Рустемовна</t>
  </si>
  <si>
    <t>Захаркина</t>
  </si>
  <si>
    <t>Кировский район, г.Уфа</t>
  </si>
  <si>
    <t>Бадгутдинова</t>
  </si>
  <si>
    <t>Айша</t>
  </si>
  <si>
    <t>27.10.2013</t>
  </si>
  <si>
    <t>МАОУ Школа № 126 ГО г. Уфа РБ</t>
  </si>
  <si>
    <t>5 А</t>
  </si>
  <si>
    <t>Абдулхакимов Ильяс Альфредович</t>
  </si>
  <si>
    <t>Юзлибаева</t>
  </si>
  <si>
    <t>МАОУ Гимназия №16</t>
  </si>
  <si>
    <t>Салышев Ильдар Шайхайдарович</t>
  </si>
  <si>
    <t>Борисова</t>
  </si>
  <si>
    <t>МАОУ "Гимназия №3"</t>
  </si>
  <si>
    <t>Демидова Наталья Владимировна</t>
  </si>
  <si>
    <t xml:space="preserve"> Мигранова</t>
  </si>
  <si>
    <t xml:space="preserve"> Амира</t>
  </si>
  <si>
    <t xml:space="preserve">Ринатовна </t>
  </si>
  <si>
    <t xml:space="preserve"> 01.03.2013</t>
  </si>
  <si>
    <t>Идиятуллина Дияна Ильнуровна</t>
  </si>
  <si>
    <t xml:space="preserve"> Шигапова</t>
  </si>
  <si>
    <t xml:space="preserve">Айратовна </t>
  </si>
  <si>
    <t xml:space="preserve"> 17.05.2013</t>
  </si>
  <si>
    <t xml:space="preserve"> Маргамова</t>
  </si>
  <si>
    <t xml:space="preserve"> София</t>
  </si>
  <si>
    <t xml:space="preserve"> 25.01.2013</t>
  </si>
  <si>
    <t xml:space="preserve">Морозова </t>
  </si>
  <si>
    <t>МАОУ "Школа № 45"</t>
  </si>
  <si>
    <t xml:space="preserve">Гусмановна Гульнара Альбертовна </t>
  </si>
  <si>
    <t>Снигерева</t>
  </si>
  <si>
    <t>Ишмуратова</t>
  </si>
  <si>
    <t>Эльза</t>
  </si>
  <si>
    <t>Хамзина</t>
  </si>
  <si>
    <t>Альфия</t>
  </si>
  <si>
    <t>Муратовна</t>
  </si>
  <si>
    <t xml:space="preserve">МАОУ "Школа № 45" </t>
  </si>
  <si>
    <t xml:space="preserve">Гусманова Гульнара Альбертовна </t>
  </si>
  <si>
    <t>Хафизова</t>
  </si>
  <si>
    <t xml:space="preserve">Зарина </t>
  </si>
  <si>
    <t>Флюровна</t>
  </si>
  <si>
    <t>Уразгулова</t>
  </si>
  <si>
    <t>Тимергалиевна</t>
  </si>
  <si>
    <t xml:space="preserve">Клевцова </t>
  </si>
  <si>
    <t>Федерова</t>
  </si>
  <si>
    <t>Олеся</t>
  </si>
  <si>
    <t xml:space="preserve"> 01.02.2014</t>
  </si>
  <si>
    <t>Коробейникова Таисия</t>
  </si>
  <si>
    <t xml:space="preserve">Ким  </t>
  </si>
  <si>
    <t>Илат</t>
  </si>
  <si>
    <t>Масалинова</t>
  </si>
  <si>
    <t>Рамина</t>
  </si>
  <si>
    <t xml:space="preserve"> 30.04.2013</t>
  </si>
  <si>
    <t>Гаптракипова София</t>
  </si>
  <si>
    <t>Давидовна</t>
  </si>
  <si>
    <t xml:space="preserve">Филимонова </t>
  </si>
  <si>
    <t>Кацай</t>
  </si>
  <si>
    <t>МАОУ Школа №9</t>
  </si>
  <si>
    <t>Лайне Ю.А.</t>
  </si>
  <si>
    <t>Ширизова</t>
  </si>
  <si>
    <t>Чингизовна</t>
  </si>
  <si>
    <t>МАОУ "Лицей №21"</t>
  </si>
  <si>
    <t>Василян Д.А</t>
  </si>
  <si>
    <t>Федорако</t>
  </si>
  <si>
    <t>Фомина</t>
  </si>
  <si>
    <t xml:space="preserve">МАОУ "Школа №45" </t>
  </si>
  <si>
    <t>Медведева</t>
  </si>
  <si>
    <t>Эвита</t>
  </si>
  <si>
    <t xml:space="preserve">Федорищева </t>
  </si>
  <si>
    <t>Руфина</t>
  </si>
  <si>
    <t xml:space="preserve">Гараева  </t>
  </si>
  <si>
    <t xml:space="preserve"> Алсу </t>
  </si>
  <si>
    <t>Сагдатуллина</t>
  </si>
  <si>
    <t>Гауфлер Диана Рустемовна</t>
  </si>
  <si>
    <t>Турумтаева</t>
  </si>
  <si>
    <t>Салима</t>
  </si>
  <si>
    <t>Габидуллина</t>
  </si>
  <si>
    <t>Сабрина</t>
  </si>
  <si>
    <t>Козочкина</t>
  </si>
  <si>
    <t>Чиглинцева</t>
  </si>
  <si>
    <t>Николь</t>
  </si>
  <si>
    <t>Шириева</t>
  </si>
  <si>
    <t>Арнелла</t>
  </si>
  <si>
    <t xml:space="preserve">Вахитова </t>
  </si>
  <si>
    <t>Хабирова</t>
  </si>
  <si>
    <t>Муниципальное автономное общеобразовательное учреждение "Лицей 160" городского округа город Уфа Республики Башкортостан</t>
  </si>
  <si>
    <t>МАОУ "Лицей 160 "</t>
  </si>
  <si>
    <t>победитель</t>
  </si>
  <si>
    <t>Узелкова Наталья Ивановна</t>
  </si>
  <si>
    <t>Мадина</t>
  </si>
  <si>
    <t xml:space="preserve"> Ильнаровна</t>
  </si>
  <si>
    <t>Лысенкова</t>
  </si>
  <si>
    <t>Седов Вячеслав Борисович</t>
  </si>
  <si>
    <t>Владимирова</t>
  </si>
  <si>
    <t>Михайлов Илья Александрович</t>
  </si>
  <si>
    <t>Мельникова</t>
  </si>
  <si>
    <t>Стефания</t>
  </si>
  <si>
    <t>Рыскулова</t>
  </si>
  <si>
    <t>Раянова</t>
  </si>
  <si>
    <t>Адмаева</t>
  </si>
  <si>
    <t>Казин Александр Львович</t>
  </si>
  <si>
    <t>Кадыргулова</t>
  </si>
  <si>
    <t>Атнабаева</t>
  </si>
  <si>
    <t xml:space="preserve">Линария </t>
  </si>
  <si>
    <t>Игнатова</t>
  </si>
  <si>
    <t xml:space="preserve"> Таисия</t>
  </si>
  <si>
    <t xml:space="preserve"> Сергеевна</t>
  </si>
  <si>
    <t>Галиуллин А.Р.</t>
  </si>
  <si>
    <t>Аляева</t>
  </si>
  <si>
    <t>Мингажева Лениза Фирзатовна</t>
  </si>
  <si>
    <t>Киреева Мариетта Артемовна  21.01.2012</t>
  </si>
  <si>
    <t>Мариетта</t>
  </si>
  <si>
    <t>Билалова</t>
  </si>
  <si>
    <t>13.04.2012</t>
  </si>
  <si>
    <t xml:space="preserve"> Эльвина</t>
  </si>
  <si>
    <t xml:space="preserve">Новикова </t>
  </si>
  <si>
    <t>Ушакова</t>
  </si>
  <si>
    <t xml:space="preserve"> Влада</t>
  </si>
  <si>
    <t xml:space="preserve"> Александровна</t>
  </si>
  <si>
    <t>21.03.2012</t>
  </si>
  <si>
    <t>Касьянова</t>
  </si>
  <si>
    <t>Евдокия</t>
  </si>
  <si>
    <t>Макарова</t>
  </si>
  <si>
    <t xml:space="preserve">Есения </t>
  </si>
  <si>
    <t>Ралифовна</t>
  </si>
  <si>
    <t>Хайбуллин Руслан Рамильевич</t>
  </si>
  <si>
    <t>Шайхутдиновна</t>
  </si>
  <si>
    <t>Гусманова Гульнара Альбертовна</t>
  </si>
  <si>
    <t>Шахова</t>
  </si>
  <si>
    <t xml:space="preserve">Семеновна </t>
  </si>
  <si>
    <t>Козикова</t>
  </si>
  <si>
    <t xml:space="preserve">Таболина </t>
  </si>
  <si>
    <t>Агния</t>
  </si>
  <si>
    <t xml:space="preserve">Идрисова </t>
  </si>
  <si>
    <t xml:space="preserve">Булякова </t>
  </si>
  <si>
    <t xml:space="preserve">Салаватовна </t>
  </si>
  <si>
    <t>Муллагулова</t>
  </si>
  <si>
    <t>Амирханова</t>
  </si>
  <si>
    <t>Курмакаева</t>
  </si>
  <si>
    <t>Ильдарова</t>
  </si>
  <si>
    <t>Нигматуллина</t>
  </si>
  <si>
    <t>Сунагатуллина</t>
  </si>
  <si>
    <t>МАОУ Школа №34</t>
  </si>
  <si>
    <t>Кильмухаметов Ильгам Венерович</t>
  </si>
  <si>
    <t>Морданов Андрей Сергеевич</t>
  </si>
  <si>
    <t>Царькова</t>
  </si>
  <si>
    <t>Заира</t>
  </si>
  <si>
    <t>Калентьева</t>
  </si>
  <si>
    <t>Ясмин</t>
  </si>
  <si>
    <t>МАОУ Школа № 119</t>
  </si>
  <si>
    <t>Яманаева А.С</t>
  </si>
  <si>
    <t>Левчук</t>
  </si>
  <si>
    <t>Динисовна</t>
  </si>
  <si>
    <t xml:space="preserve">Фаткуллина </t>
  </si>
  <si>
    <t>Ариана</t>
  </si>
  <si>
    <t>Ямалетдинова</t>
  </si>
  <si>
    <t>Цигельникова</t>
  </si>
  <si>
    <t>Ямгурова</t>
  </si>
  <si>
    <t>Баязитова</t>
  </si>
  <si>
    <t>Альвина</t>
  </si>
  <si>
    <t>Шестакова</t>
  </si>
  <si>
    <t>Махиянова</t>
  </si>
  <si>
    <t>Айсылу</t>
  </si>
  <si>
    <t xml:space="preserve"> Ильдарович</t>
  </si>
  <si>
    <t>Хрусталева Светлана Грирорьевна</t>
  </si>
  <si>
    <t xml:space="preserve">Пастухов </t>
  </si>
  <si>
    <t>Чернов</t>
  </si>
  <si>
    <t xml:space="preserve"> Матвей</t>
  </si>
  <si>
    <t xml:space="preserve">Левкин </t>
  </si>
  <si>
    <t xml:space="preserve">Арсений </t>
  </si>
  <si>
    <t xml:space="preserve">Амиров </t>
  </si>
  <si>
    <t>Литвиненко</t>
  </si>
  <si>
    <t xml:space="preserve"> Сергей</t>
  </si>
  <si>
    <t>Зиганбаев</t>
  </si>
  <si>
    <t>МАОУ "Аксаковская гимназия №11"</t>
  </si>
  <si>
    <t>Гаврилов</t>
  </si>
  <si>
    <t xml:space="preserve"> Роман</t>
  </si>
  <si>
    <t xml:space="preserve"> Максимович</t>
  </si>
  <si>
    <t xml:space="preserve"> Назар</t>
  </si>
  <si>
    <t xml:space="preserve"> Ильшатович</t>
  </si>
  <si>
    <t xml:space="preserve"> Ролан</t>
  </si>
  <si>
    <t xml:space="preserve"> Ренатович</t>
  </si>
  <si>
    <t xml:space="preserve">  Динар</t>
  </si>
  <si>
    <t xml:space="preserve"> Айратович</t>
  </si>
  <si>
    <t>Федоренко</t>
  </si>
  <si>
    <t>16.04.2013</t>
  </si>
  <si>
    <t>Трифонов</t>
  </si>
  <si>
    <t>20.12.2012</t>
  </si>
  <si>
    <t xml:space="preserve">Симонов </t>
  </si>
  <si>
    <t>Хафизов</t>
  </si>
  <si>
    <t xml:space="preserve"> Кирилл</t>
  </si>
  <si>
    <t xml:space="preserve"> Сергеевич</t>
  </si>
  <si>
    <t>23.01 2013</t>
  </si>
  <si>
    <t>Саитгареев</t>
  </si>
  <si>
    <t xml:space="preserve"> Аскар</t>
  </si>
  <si>
    <t xml:space="preserve"> Ирекович</t>
  </si>
  <si>
    <t xml:space="preserve"> Руслан</t>
  </si>
  <si>
    <t xml:space="preserve"> Артурович</t>
  </si>
  <si>
    <t>Гардинский</t>
  </si>
  <si>
    <t>Нагим</t>
  </si>
  <si>
    <t xml:space="preserve">Лукьянов </t>
  </si>
  <si>
    <t>Дуланов Байрам Мубарякович</t>
  </si>
  <si>
    <t>Байбурин</t>
  </si>
  <si>
    <t>Герман</t>
  </si>
  <si>
    <t>Галикеев</t>
  </si>
  <si>
    <t xml:space="preserve">Муллаянов </t>
  </si>
  <si>
    <t>МАОУ "Школа № 45"5 Г</t>
  </si>
  <si>
    <t>Хуснияров</t>
  </si>
  <si>
    <t>МАОУ "Школа №45" 5 В</t>
  </si>
  <si>
    <t>Мухаметдинов</t>
  </si>
  <si>
    <t>Камелин</t>
  </si>
  <si>
    <t>Ханов</t>
  </si>
  <si>
    <t>Сулейман</t>
  </si>
  <si>
    <t xml:space="preserve">Рахматуллин </t>
  </si>
  <si>
    <t xml:space="preserve">Гиранов </t>
  </si>
  <si>
    <t>МАОУ "Школа № 45" 5 В</t>
  </si>
  <si>
    <t>Хайбуллин Руслан Рамилевич</t>
  </si>
  <si>
    <t xml:space="preserve">Латыпов </t>
  </si>
  <si>
    <t xml:space="preserve">Нагим  </t>
  </si>
  <si>
    <t>Камилевич</t>
  </si>
  <si>
    <t>Ивлев</t>
  </si>
  <si>
    <t>Поскрякова юлия Анатольевна</t>
  </si>
  <si>
    <t xml:space="preserve">Шинков </t>
  </si>
  <si>
    <t>Якупов</t>
  </si>
  <si>
    <t>Эрнест</t>
  </si>
  <si>
    <t>Даянов</t>
  </si>
  <si>
    <t>Магадеев</t>
  </si>
  <si>
    <t xml:space="preserve">Исянгулов </t>
  </si>
  <si>
    <t xml:space="preserve">Марат </t>
  </si>
  <si>
    <t xml:space="preserve">Рустамович </t>
  </si>
  <si>
    <t>Бадритдинов</t>
  </si>
  <si>
    <t>Ахтариев</t>
  </si>
  <si>
    <t>Пчелин</t>
  </si>
  <si>
    <t>Леонидович</t>
  </si>
  <si>
    <t>Мухамедов</t>
  </si>
  <si>
    <t>Лихоманов</t>
  </si>
  <si>
    <t>Фаизов</t>
  </si>
  <si>
    <t xml:space="preserve"> Амир</t>
  </si>
  <si>
    <t xml:space="preserve"> Аликович</t>
  </si>
  <si>
    <t xml:space="preserve">Галин </t>
  </si>
  <si>
    <t>28.03.2012</t>
  </si>
  <si>
    <t xml:space="preserve"> Андрей</t>
  </si>
  <si>
    <t xml:space="preserve"> Евгеньевич</t>
  </si>
  <si>
    <t xml:space="preserve">Сальманов </t>
  </si>
  <si>
    <t xml:space="preserve">Загидуллин </t>
  </si>
  <si>
    <t>Улямаев</t>
  </si>
  <si>
    <t xml:space="preserve"> Линар</t>
  </si>
  <si>
    <t>Мигаль</t>
  </si>
  <si>
    <t>Билалов</t>
  </si>
  <si>
    <t>21.12.2009</t>
  </si>
  <si>
    <t>Хамадиев</t>
  </si>
  <si>
    <t>Ревинерович</t>
  </si>
  <si>
    <t xml:space="preserve">Шамсиев Денис Фаатович </t>
  </si>
  <si>
    <t>Саитов</t>
  </si>
  <si>
    <t>Саматов</t>
  </si>
  <si>
    <t>Сабадаш</t>
  </si>
  <si>
    <t xml:space="preserve">Гаянов </t>
  </si>
  <si>
    <t>Кульмурзин</t>
  </si>
  <si>
    <t xml:space="preserve">Русланович </t>
  </si>
  <si>
    <t>Буренин</t>
  </si>
  <si>
    <t>Нариман</t>
  </si>
  <si>
    <t>Лукманов</t>
  </si>
  <si>
    <t>Гарипов</t>
  </si>
  <si>
    <t xml:space="preserve">Ахметов </t>
  </si>
  <si>
    <t>Газзатуллин</t>
  </si>
  <si>
    <t>Галимов</t>
  </si>
  <si>
    <t>Раисович</t>
  </si>
  <si>
    <t>Чиликин</t>
  </si>
  <si>
    <t>Святославович</t>
  </si>
  <si>
    <t>Лугманов</t>
  </si>
  <si>
    <t>Надежкин</t>
  </si>
  <si>
    <t>Маркин</t>
  </si>
  <si>
    <t xml:space="preserve"> Илья</t>
  </si>
  <si>
    <t xml:space="preserve"> Андреевич</t>
  </si>
  <si>
    <t>Ахатов</t>
  </si>
  <si>
    <t xml:space="preserve"> Арсен</t>
  </si>
  <si>
    <t xml:space="preserve"> Шамильевич</t>
  </si>
  <si>
    <t>Гайнетдинов</t>
  </si>
  <si>
    <t xml:space="preserve"> Тагир</t>
  </si>
  <si>
    <t xml:space="preserve">Шаймухаметов </t>
  </si>
  <si>
    <t>Флоритович</t>
  </si>
  <si>
    <t>Пельменев</t>
  </si>
  <si>
    <t>Садрисламов</t>
  </si>
  <si>
    <t>Адам</t>
  </si>
  <si>
    <t xml:space="preserve">Артурович </t>
  </si>
  <si>
    <t>Ишметов</t>
  </si>
  <si>
    <t>Римович</t>
  </si>
  <si>
    <t>Тушаев</t>
  </si>
  <si>
    <t>Мухамед-Эминович</t>
  </si>
  <si>
    <t>Демир</t>
  </si>
  <si>
    <t xml:space="preserve">Невский  </t>
  </si>
  <si>
    <t xml:space="preserve">Исламов </t>
  </si>
  <si>
    <t xml:space="preserve">Антипин </t>
  </si>
  <si>
    <t>Арсентий</t>
  </si>
  <si>
    <t>Морозов</t>
  </si>
  <si>
    <t>Кировский</t>
  </si>
  <si>
    <t>Бурханетдинов</t>
  </si>
  <si>
    <t>МАОУ  "Лицей №21"</t>
  </si>
  <si>
    <t>Иннин</t>
  </si>
  <si>
    <t xml:space="preserve"> Нияз</t>
  </si>
  <si>
    <t xml:space="preserve">Байдавлетов </t>
  </si>
  <si>
    <t>7в</t>
  </si>
  <si>
    <t>Барскова М.В.</t>
  </si>
  <si>
    <t>Клепиков</t>
  </si>
  <si>
    <t xml:space="preserve"> Богдан</t>
  </si>
  <si>
    <t>Марванова Зульмира Наильевна</t>
  </si>
  <si>
    <t xml:space="preserve">Фокеев </t>
  </si>
  <si>
    <t>Борис</t>
  </si>
  <si>
    <t>Пруденко</t>
  </si>
  <si>
    <t>Муллаянов</t>
  </si>
  <si>
    <t>7е</t>
  </si>
  <si>
    <t>Рахимьянов</t>
  </si>
  <si>
    <t>7б</t>
  </si>
  <si>
    <t>Багров</t>
  </si>
  <si>
    <t xml:space="preserve"> Арсений</t>
  </si>
  <si>
    <t xml:space="preserve"> Михайлович</t>
  </si>
  <si>
    <t>Абдулвалеев</t>
  </si>
  <si>
    <t xml:space="preserve"> Амирович</t>
  </si>
  <si>
    <t xml:space="preserve">Якубов </t>
  </si>
  <si>
    <t>Гуломжонович</t>
  </si>
  <si>
    <t xml:space="preserve">Зиганшин  </t>
  </si>
  <si>
    <t xml:space="preserve">Эдгар </t>
  </si>
  <si>
    <t>Эльмарович</t>
  </si>
  <si>
    <t>Канипов</t>
  </si>
  <si>
    <t>7А</t>
  </si>
  <si>
    <t>Киреев</t>
  </si>
  <si>
    <t>Раиль</t>
  </si>
  <si>
    <t>Чингиз</t>
  </si>
  <si>
    <t>31.08.2011</t>
  </si>
  <si>
    <t xml:space="preserve">Шайхутдинов </t>
  </si>
  <si>
    <t xml:space="preserve">Хуснутдинов </t>
  </si>
  <si>
    <t>Эльмир</t>
  </si>
  <si>
    <t>7Б</t>
  </si>
  <si>
    <t>Габдинов Альберт Талгатович</t>
  </si>
  <si>
    <t xml:space="preserve">Кулаков </t>
  </si>
  <si>
    <t>Кулинич</t>
  </si>
  <si>
    <t>Рустэм</t>
  </si>
  <si>
    <t xml:space="preserve">Овчинников </t>
  </si>
  <si>
    <t>Хаматшин</t>
  </si>
  <si>
    <t>7а</t>
  </si>
  <si>
    <t>06.09.2011</t>
  </si>
  <si>
    <t>Джанашия</t>
  </si>
  <si>
    <t>02.12.2011</t>
  </si>
  <si>
    <t xml:space="preserve">Спиридонов </t>
  </si>
  <si>
    <t>Минигулов</t>
  </si>
  <si>
    <t xml:space="preserve">Япаров </t>
  </si>
  <si>
    <t>Якубова В.К</t>
  </si>
  <si>
    <t xml:space="preserve">Александров </t>
  </si>
  <si>
    <t>Алекс</t>
  </si>
  <si>
    <t>Натиков</t>
  </si>
  <si>
    <t xml:space="preserve"> Айдер</t>
  </si>
  <si>
    <t xml:space="preserve"> Натикович</t>
  </si>
  <si>
    <t xml:space="preserve"> Зиннат</t>
  </si>
  <si>
    <t>Кислер</t>
  </si>
  <si>
    <t>Салмин</t>
  </si>
  <si>
    <t>Фахрисламов</t>
  </si>
  <si>
    <t>Ильназович</t>
  </si>
  <si>
    <t xml:space="preserve">Марилов </t>
  </si>
  <si>
    <t xml:space="preserve">Лежнин </t>
  </si>
  <si>
    <t>Гильмияров</t>
  </si>
  <si>
    <t>Кай</t>
  </si>
  <si>
    <t>Ишмаков</t>
  </si>
  <si>
    <t>Шамилевич</t>
  </si>
  <si>
    <t>Зерфин</t>
  </si>
  <si>
    <t>Матюхин</t>
  </si>
  <si>
    <t>Саунин</t>
  </si>
  <si>
    <t>Каранаев</t>
  </si>
  <si>
    <t>Рамир</t>
  </si>
  <si>
    <t>Хисамутдинов</t>
  </si>
  <si>
    <t xml:space="preserve"> Тимур</t>
  </si>
  <si>
    <t>Гаркуша</t>
  </si>
  <si>
    <t>Чижик</t>
  </si>
  <si>
    <t>Валиахметов</t>
  </si>
  <si>
    <t>Марсович</t>
  </si>
  <si>
    <t>МАОУ "Лицей 160"</t>
  </si>
  <si>
    <t>Халилов Равиль Равильевич</t>
  </si>
  <si>
    <t>Ахкямов</t>
  </si>
  <si>
    <t>Узелкова Н.И.</t>
  </si>
  <si>
    <t>Кулешов</t>
  </si>
  <si>
    <t xml:space="preserve"> Марсель</t>
  </si>
  <si>
    <t>Шарифуллин</t>
  </si>
  <si>
    <t>Захарова Эльвира Геннадьевна</t>
  </si>
  <si>
    <t>Азиз</t>
  </si>
  <si>
    <t>Винарисович</t>
  </si>
  <si>
    <t>Галиуллин</t>
  </si>
  <si>
    <t>Рушан</t>
  </si>
  <si>
    <t>Руслановвич</t>
  </si>
  <si>
    <t>Прилуков</t>
  </si>
  <si>
    <t>Фоминых</t>
  </si>
  <si>
    <t>Дмитривич</t>
  </si>
  <si>
    <t xml:space="preserve">Нургалиев </t>
  </si>
  <si>
    <t>Данильевич</t>
  </si>
  <si>
    <t>Степанов</t>
  </si>
  <si>
    <t xml:space="preserve">Байков </t>
  </si>
  <si>
    <t>Ратмирович</t>
  </si>
  <si>
    <t>Гимадеев</t>
  </si>
  <si>
    <t xml:space="preserve"> Данил</t>
  </si>
  <si>
    <t xml:space="preserve"> Рустемович</t>
  </si>
  <si>
    <t>Калаев</t>
  </si>
  <si>
    <t>Львович</t>
  </si>
  <si>
    <t>МАОУ "Аксаковская гимназия 11"</t>
  </si>
  <si>
    <t>Нурикович</t>
  </si>
  <si>
    <t xml:space="preserve"> Карим</t>
  </si>
  <si>
    <t xml:space="preserve"> Фуатович</t>
  </si>
  <si>
    <t>Нурыев</t>
  </si>
  <si>
    <t>Фларисович</t>
  </si>
  <si>
    <t>Зобков</t>
  </si>
  <si>
    <t>Шамсутдиноваа Ю.А</t>
  </si>
  <si>
    <t>Фасахутдинов</t>
  </si>
  <si>
    <t>Рафаил</t>
  </si>
  <si>
    <t>Миргаязетдинов</t>
  </si>
  <si>
    <t>Мират</t>
  </si>
  <si>
    <t>Шарафутдинов</t>
  </si>
  <si>
    <t>Мустаева</t>
  </si>
  <si>
    <t>Файрузова</t>
  </si>
  <si>
    <t>Мухамадиева</t>
  </si>
  <si>
    <t>Исмакова</t>
  </si>
  <si>
    <t>Ануровна</t>
  </si>
  <si>
    <t>ГБОУ РХГИ</t>
  </si>
  <si>
    <t>Баязитов И.Ф.</t>
  </si>
  <si>
    <t>Альмировна</t>
  </si>
  <si>
    <t xml:space="preserve">Абрамова </t>
  </si>
  <si>
    <t>Масалимова</t>
  </si>
  <si>
    <t xml:space="preserve">Бисерова </t>
  </si>
  <si>
    <t xml:space="preserve">Стрельникова </t>
  </si>
  <si>
    <t>Кучаева</t>
  </si>
  <si>
    <t>Ахмеджанова</t>
  </si>
  <si>
    <t>Фаридовна</t>
  </si>
  <si>
    <t>Разживина</t>
  </si>
  <si>
    <t>29.12.2011</t>
  </si>
  <si>
    <t>Черникова</t>
  </si>
  <si>
    <t xml:space="preserve"> Елизавета</t>
  </si>
  <si>
    <t xml:space="preserve">Ветошкина </t>
  </si>
  <si>
    <t xml:space="preserve">Богданова </t>
  </si>
  <si>
    <t>Афина</t>
  </si>
  <si>
    <t>Галеева</t>
  </si>
  <si>
    <t xml:space="preserve"> Зарина</t>
  </si>
  <si>
    <t xml:space="preserve"> Тимуровна</t>
  </si>
  <si>
    <t>Мукминова</t>
  </si>
  <si>
    <t xml:space="preserve"> Айзиля</t>
  </si>
  <si>
    <t>Черных</t>
  </si>
  <si>
    <t>25.11.2011</t>
  </si>
  <si>
    <t xml:space="preserve"> Асадуллина </t>
  </si>
  <si>
    <t xml:space="preserve">Мунира </t>
  </si>
  <si>
    <t>Кабировна</t>
  </si>
  <si>
    <t>Архипова</t>
  </si>
  <si>
    <t xml:space="preserve"> Марселла</t>
  </si>
  <si>
    <t xml:space="preserve"> Ренаровна</t>
  </si>
  <si>
    <t>Хисамиева</t>
  </si>
  <si>
    <t>Цыркун</t>
  </si>
  <si>
    <t xml:space="preserve">Мавлиева </t>
  </si>
  <si>
    <t>Акбашева</t>
  </si>
  <si>
    <t xml:space="preserve">Бабушкина </t>
  </si>
  <si>
    <t>Фахрисламова</t>
  </si>
  <si>
    <t>Юматова</t>
  </si>
  <si>
    <t>Емасова</t>
  </si>
  <si>
    <t>Татарченко</t>
  </si>
  <si>
    <t>Кировский район</t>
  </si>
  <si>
    <t xml:space="preserve">Виолетта </t>
  </si>
  <si>
    <t>МАОУ "БГ№158"</t>
  </si>
  <si>
    <t>Байназаров Д.Р.</t>
  </si>
  <si>
    <t xml:space="preserve">Гапонова </t>
  </si>
  <si>
    <t>Мишель</t>
  </si>
  <si>
    <t>Риленовна</t>
  </si>
  <si>
    <t>Куперман</t>
  </si>
  <si>
    <t>Семеновна</t>
  </si>
  <si>
    <t xml:space="preserve">Уликанова </t>
  </si>
  <si>
    <t>Перетятько</t>
  </si>
  <si>
    <t xml:space="preserve">Гумерова </t>
  </si>
  <si>
    <t>Финатовна</t>
  </si>
  <si>
    <t>Ахметшина</t>
  </si>
  <si>
    <t>Парамонова</t>
  </si>
  <si>
    <t>Бахтеева</t>
  </si>
  <si>
    <t xml:space="preserve"> Сабрина</t>
  </si>
  <si>
    <t xml:space="preserve"> Ильдаровна</t>
  </si>
  <si>
    <t>Камельянова</t>
  </si>
  <si>
    <t>16.02.2010</t>
  </si>
  <si>
    <t>Гареев Ирек Масгутович</t>
  </si>
  <si>
    <t xml:space="preserve"> Эмилия</t>
  </si>
  <si>
    <t xml:space="preserve"> Вадимовна</t>
  </si>
  <si>
    <t>Елышева</t>
  </si>
  <si>
    <t>20.10.2010</t>
  </si>
  <si>
    <t>Фларитовна</t>
  </si>
  <si>
    <t>Аркадьева</t>
  </si>
  <si>
    <t>01.01.2011</t>
  </si>
  <si>
    <t>Ардаширова</t>
  </si>
  <si>
    <t>Анелия</t>
  </si>
  <si>
    <t>Гималова</t>
  </si>
  <si>
    <t>Карымова</t>
  </si>
  <si>
    <t>Шигаева</t>
  </si>
  <si>
    <t>Лукманова</t>
  </si>
  <si>
    <t>Габриелла</t>
  </si>
  <si>
    <t>Кинзябулатова</t>
  </si>
  <si>
    <t>Исмагилова</t>
  </si>
  <si>
    <t>Габдуллина</t>
  </si>
  <si>
    <t>Занфировна</t>
  </si>
  <si>
    <t>Морданов Андрей Сергее</t>
  </si>
  <si>
    <t>Фатхетдинова</t>
  </si>
  <si>
    <t xml:space="preserve"> Элина</t>
  </si>
  <si>
    <t xml:space="preserve"> Денисовна</t>
  </si>
  <si>
    <t>Кировский район ГО г.Уфа</t>
  </si>
  <si>
    <t xml:space="preserve">Серебрянская </t>
  </si>
  <si>
    <t>Васюк Дарья Андреевна</t>
  </si>
  <si>
    <t>Шамсутдинова Ю.А</t>
  </si>
  <si>
    <t>Штырляева</t>
  </si>
  <si>
    <t>Лебедищева</t>
  </si>
  <si>
    <t>Федоровна</t>
  </si>
  <si>
    <t>Чернова Н.Г.</t>
  </si>
  <si>
    <t>Искакова</t>
  </si>
  <si>
    <t>Севастьянова</t>
  </si>
  <si>
    <t>Жаркова</t>
  </si>
  <si>
    <t>Рэдиковна</t>
  </si>
  <si>
    <t>Евтушенко</t>
  </si>
  <si>
    <t>Суханкина</t>
  </si>
  <si>
    <t>Храмова</t>
  </si>
  <si>
    <t xml:space="preserve">Саитова </t>
  </si>
  <si>
    <t>Галиахметова</t>
  </si>
  <si>
    <t xml:space="preserve"> Миляуша</t>
  </si>
  <si>
    <t xml:space="preserve"> Айратовнга</t>
  </si>
  <si>
    <t>Халилова Е.О</t>
  </si>
  <si>
    <t>Махмутова</t>
  </si>
  <si>
    <t>Узелновна Наталья Ивановна</t>
  </si>
  <si>
    <t xml:space="preserve">Одинцова </t>
  </si>
  <si>
    <t xml:space="preserve">Варвара </t>
  </si>
  <si>
    <t>Нагимова</t>
  </si>
  <si>
    <t>Марика</t>
  </si>
  <si>
    <t>Ираклиевна</t>
  </si>
  <si>
    <t>Козырева</t>
  </si>
  <si>
    <t xml:space="preserve"> Полина</t>
  </si>
  <si>
    <t xml:space="preserve">Луконина </t>
  </si>
  <si>
    <t>Атепаева</t>
  </si>
  <si>
    <t>Фаршатова</t>
  </si>
  <si>
    <t>Маркелова</t>
  </si>
  <si>
    <t xml:space="preserve">Казацкая </t>
  </si>
  <si>
    <t>Троценко</t>
  </si>
  <si>
    <t>Асабина</t>
  </si>
  <si>
    <t>Заболотнова</t>
  </si>
  <si>
    <t>Илона</t>
  </si>
  <si>
    <t>Хибатова</t>
  </si>
  <si>
    <t>Галимяновна</t>
  </si>
  <si>
    <t>Фасхутдинова</t>
  </si>
  <si>
    <t>Дамира</t>
  </si>
  <si>
    <t>Равшановна</t>
  </si>
  <si>
    <t>Уляев</t>
  </si>
  <si>
    <t xml:space="preserve"> Денис</t>
  </si>
  <si>
    <t>Фарукшин</t>
  </si>
  <si>
    <t xml:space="preserve">Абдрахманов </t>
  </si>
  <si>
    <t>Минякин</t>
  </si>
  <si>
    <t>Радамир</t>
  </si>
  <si>
    <t>14.06.2009</t>
  </si>
  <si>
    <t>Томилин</t>
  </si>
  <si>
    <t>Озеров</t>
  </si>
  <si>
    <t>25.06.2009</t>
  </si>
  <si>
    <t>9Б</t>
  </si>
  <si>
    <t>Шаврин</t>
  </si>
  <si>
    <t>9В</t>
  </si>
  <si>
    <t>10.11.2008</t>
  </si>
  <si>
    <t>Салихкулов</t>
  </si>
  <si>
    <t>9 В</t>
  </si>
  <si>
    <t>Лебедищев</t>
  </si>
  <si>
    <t xml:space="preserve"> 9 В</t>
  </si>
  <si>
    <t>Ткачов</t>
  </si>
  <si>
    <t>Чащевой</t>
  </si>
  <si>
    <t>9 А</t>
  </si>
  <si>
    <t>Кызыргулов</t>
  </si>
  <si>
    <t>9е</t>
  </si>
  <si>
    <t xml:space="preserve">Валиев </t>
  </si>
  <si>
    <t>Тигран</t>
  </si>
  <si>
    <t>9А</t>
  </si>
  <si>
    <t>Абдрафииков</t>
  </si>
  <si>
    <t>Шлеев</t>
  </si>
  <si>
    <t>Галиакбаров</t>
  </si>
  <si>
    <t>9Д</t>
  </si>
  <si>
    <t>Янситов</t>
  </si>
  <si>
    <t>10Г</t>
  </si>
  <si>
    <t xml:space="preserve">Хабибуллин </t>
  </si>
  <si>
    <t>10В</t>
  </si>
  <si>
    <t>Гарафутдинов</t>
  </si>
  <si>
    <t>10А</t>
  </si>
  <si>
    <t>Эдгар</t>
  </si>
  <si>
    <t>Тихомиров</t>
  </si>
  <si>
    <t xml:space="preserve"> Михаил</t>
  </si>
  <si>
    <t xml:space="preserve"> Булат</t>
  </si>
  <si>
    <t xml:space="preserve"> Камилевич </t>
  </si>
  <si>
    <t>Кировский район,г.Уфа</t>
  </si>
  <si>
    <t xml:space="preserve">Аверьянов </t>
  </si>
  <si>
    <t>Нагимзянов</t>
  </si>
  <si>
    <t>Алмас</t>
  </si>
  <si>
    <t>04.04.2007</t>
  </si>
  <si>
    <t xml:space="preserve">Хасанов </t>
  </si>
  <si>
    <t xml:space="preserve">Кировский  район ГО г. Уфа </t>
  </si>
  <si>
    <t>Саид</t>
  </si>
  <si>
    <t>Наимович</t>
  </si>
  <si>
    <t>Порфирьев</t>
  </si>
  <si>
    <t xml:space="preserve"> Александр</t>
  </si>
  <si>
    <t>Антропов</t>
  </si>
  <si>
    <t xml:space="preserve"> Никита</t>
  </si>
  <si>
    <t>Орджоникидзевский</t>
  </si>
  <si>
    <t>Бутко</t>
  </si>
  <si>
    <t xml:space="preserve">Фарзалина </t>
  </si>
  <si>
    <t xml:space="preserve">Самира </t>
  </si>
  <si>
    <t>Орджоникидзевский район</t>
  </si>
  <si>
    <t>Белокурова</t>
  </si>
  <si>
    <t xml:space="preserve">Гусева </t>
  </si>
  <si>
    <t xml:space="preserve">Таисия </t>
  </si>
  <si>
    <t>Бедуганова</t>
  </si>
  <si>
    <t xml:space="preserve">Мирослава </t>
  </si>
  <si>
    <t>Ромисовна</t>
  </si>
  <si>
    <t>Пупонина</t>
  </si>
  <si>
    <t>Хамматова</t>
  </si>
  <si>
    <t>Савельева</t>
  </si>
  <si>
    <t>Ахтямова</t>
  </si>
  <si>
    <t xml:space="preserve">Сырцева </t>
  </si>
  <si>
    <t>Азнабаева</t>
  </si>
  <si>
    <t>Гилязова</t>
  </si>
  <si>
    <t>Алмасовна</t>
  </si>
  <si>
    <t>Султангареева</t>
  </si>
  <si>
    <t>Камалова</t>
  </si>
  <si>
    <t>Муслимова</t>
  </si>
  <si>
    <t xml:space="preserve">Индира </t>
  </si>
  <si>
    <t>Рафаэловна</t>
  </si>
  <si>
    <t>Алксандровна</t>
  </si>
  <si>
    <t>Сорокина</t>
  </si>
  <si>
    <t>Гамм</t>
  </si>
  <si>
    <t>Джангирова</t>
  </si>
  <si>
    <t>Мехмановна</t>
  </si>
  <si>
    <t>Гарвева</t>
  </si>
  <si>
    <t>Аюпова</t>
  </si>
  <si>
    <t>Рамиловна</t>
  </si>
  <si>
    <t>Мухина</t>
  </si>
  <si>
    <t>Фаязовна</t>
  </si>
  <si>
    <t>Аминева</t>
  </si>
  <si>
    <t>Куряшева</t>
  </si>
  <si>
    <t>1.26.2013</t>
  </si>
  <si>
    <t>3.14.2014</t>
  </si>
  <si>
    <t>6.23.2013</t>
  </si>
  <si>
    <t>4.16.2013</t>
  </si>
  <si>
    <t>21.033.2013</t>
  </si>
  <si>
    <t>11.21.2013</t>
  </si>
  <si>
    <t>11.15.2013</t>
  </si>
  <si>
    <t>10.102013</t>
  </si>
  <si>
    <t>МАОУ "Лицей № 62 имени Комарова Владимира Михайловича" ГО г. Уфа РБ</t>
  </si>
  <si>
    <t>МАОУ "Гимназия №82 УГНТУ"</t>
  </si>
  <si>
    <t>МАОУ Школа №156</t>
  </si>
  <si>
    <t>МАОУ "Центр образования № 69"</t>
  </si>
  <si>
    <t>МАОУ Школа № 98 им. Н..Ф. Обухова</t>
  </si>
  <si>
    <t>МАОУ "Башкирский лицей №48"</t>
  </si>
  <si>
    <t>ГКОУ УСШИ №2</t>
  </si>
  <si>
    <t>МАОУ Школа №116 им.С.Х.Бикеева</t>
  </si>
  <si>
    <t>ГКОУ УСШИ №3</t>
  </si>
  <si>
    <t>МАОУ Школа № 125</t>
  </si>
  <si>
    <t>МАОУ Инженерный лицей №83 им.М.С.Пинского,УГНТУ</t>
  </si>
  <si>
    <t>5м</t>
  </si>
  <si>
    <t>5г</t>
  </si>
  <si>
    <t>Белкина Светлана Владимировна</t>
  </si>
  <si>
    <t>Гречух Виктор Петрович</t>
  </si>
  <si>
    <t>Марков Юрий Владимирович</t>
  </si>
  <si>
    <t>Каледин Сергей Львович</t>
  </si>
  <si>
    <t>Мустафина Елена Петровна</t>
  </si>
  <si>
    <t>Фаттахов Ильгам Сайфуллович</t>
  </si>
  <si>
    <t>Мезенцев Егор Петрович</t>
  </si>
  <si>
    <t>Гилязетдинова Римма Шарифяновна</t>
  </si>
  <si>
    <t>Ляхов Вадим Николаевич</t>
  </si>
  <si>
    <t>Шаихова Альбина Дамировна</t>
  </si>
  <si>
    <t>Фарухшина</t>
  </si>
  <si>
    <t xml:space="preserve">Федорова </t>
  </si>
  <si>
    <t>Ассоль</t>
  </si>
  <si>
    <t>Несговорова</t>
  </si>
  <si>
    <t>Адиятова</t>
  </si>
  <si>
    <t xml:space="preserve">Ибрагимова </t>
  </si>
  <si>
    <t xml:space="preserve">Головушкина </t>
  </si>
  <si>
    <t xml:space="preserve">Закирова </t>
  </si>
  <si>
    <t xml:space="preserve">Дарина </t>
  </si>
  <si>
    <t>Ханнанова</t>
  </si>
  <si>
    <t xml:space="preserve">Шарабырова </t>
  </si>
  <si>
    <t>Авхадиева</t>
  </si>
  <si>
    <t>Анита</t>
  </si>
  <si>
    <t>Осокина</t>
  </si>
  <si>
    <t>Ахтарянова</t>
  </si>
  <si>
    <t>Наймушина</t>
  </si>
  <si>
    <t>Солтан</t>
  </si>
  <si>
    <t xml:space="preserve">Исмаилова </t>
  </si>
  <si>
    <t>Луиза</t>
  </si>
  <si>
    <t>Янцер</t>
  </si>
  <si>
    <t xml:space="preserve">Ямщикова </t>
  </si>
  <si>
    <t>Рупасова</t>
  </si>
  <si>
    <t>Гирфанова</t>
  </si>
  <si>
    <t>Мирхайдарова</t>
  </si>
  <si>
    <t>7.28.2012</t>
  </si>
  <si>
    <t>2.29.2012</t>
  </si>
  <si>
    <t>4.30.2012</t>
  </si>
  <si>
    <t>2.15.2013</t>
  </si>
  <si>
    <t>МАОУ "Гимназия №86"</t>
  </si>
  <si>
    <t>МАОУ Школа №98 им.Н.Ф. Обухова</t>
  </si>
  <si>
    <t>МАОУ «Лицей № 106 «Содружество» имени Л.М. Павличенко»</t>
  </si>
  <si>
    <t>МАОУ Школа №125</t>
  </si>
  <si>
    <t>Тляумбетов Рашит Гильмитдинович</t>
  </si>
  <si>
    <t>Газзалеев Артур Фанусович</t>
  </si>
  <si>
    <t>Давлетбаев Фанур Науфильевич</t>
  </si>
  <si>
    <t xml:space="preserve">Бессольцев </t>
  </si>
  <si>
    <t>Абдулхаков</t>
  </si>
  <si>
    <t>Уфа Орджоникидзевский район</t>
  </si>
  <si>
    <t>Михнюкевич</t>
  </si>
  <si>
    <t>Умаров</t>
  </si>
  <si>
    <t>Джалилович</t>
  </si>
  <si>
    <t>Рудкевич</t>
  </si>
  <si>
    <t>Евгеньнвич</t>
  </si>
  <si>
    <t>Онин</t>
  </si>
  <si>
    <t>Абдувахапов</t>
  </si>
  <si>
    <t xml:space="preserve">Эрик </t>
  </si>
  <si>
    <t>Ахмедов</t>
  </si>
  <si>
    <t>Фархат</t>
  </si>
  <si>
    <t>Акбарович</t>
  </si>
  <si>
    <t>Нурлыгаянов</t>
  </si>
  <si>
    <t>Крайнов</t>
  </si>
  <si>
    <t>Мулакаев</t>
  </si>
  <si>
    <t>Рашитович</t>
  </si>
  <si>
    <t>Эльмар</t>
  </si>
  <si>
    <t>Сибгатуллин</t>
  </si>
  <si>
    <t>Гельмияров</t>
  </si>
  <si>
    <t>Кунакбаев</t>
  </si>
  <si>
    <t>Клименко</t>
  </si>
  <si>
    <t>Куланбаев</t>
  </si>
  <si>
    <t>Викулов</t>
  </si>
  <si>
    <t>Сухарев</t>
  </si>
  <si>
    <t>МАОУ Школа № 98 им. Н.Ф. Обухова</t>
  </si>
  <si>
    <t>МАОУ Школа №80 имени А.М. Матросова</t>
  </si>
  <si>
    <t>МАОУ Школа № 98им. Н.Ф. Обухова</t>
  </si>
  <si>
    <t>Юнусбаева Карина Робертовна</t>
  </si>
  <si>
    <t>Морошенко</t>
  </si>
  <si>
    <t xml:space="preserve">Градобоев </t>
  </si>
  <si>
    <t>Панкратов</t>
  </si>
  <si>
    <t>Мельников</t>
  </si>
  <si>
    <t>Ильфир</t>
  </si>
  <si>
    <t xml:space="preserve">Шаяхметов </t>
  </si>
  <si>
    <t>Тюрин</t>
  </si>
  <si>
    <t>Куликов</t>
  </si>
  <si>
    <t>Залифович</t>
  </si>
  <si>
    <t>8.15.2012</t>
  </si>
  <si>
    <t>1.21.2012</t>
  </si>
  <si>
    <t>МАОУ Школа № 109 им. Героя Советского Союза М.И. Абдуллина ГО г. Уфа РБ</t>
  </si>
  <si>
    <t>МАОУ Школа №98 им. Н.Ф. Обухова</t>
  </si>
  <si>
    <t>МАОУ Школа № 116 им.С.Х.Бикеева</t>
  </si>
  <si>
    <t>Мухаметзянов Максим Эдуардович</t>
  </si>
  <si>
    <t xml:space="preserve">Кагарманов </t>
  </si>
  <si>
    <t>нет</t>
  </si>
  <si>
    <t>МАОУ "Центр образования №76"</t>
  </si>
  <si>
    <t>Гречух Алла Николаевна</t>
  </si>
  <si>
    <t xml:space="preserve">Ахатов </t>
  </si>
  <si>
    <t>МАОУ Инженерный лицей №83 им.М.С.Пинского.УГНТУ</t>
  </si>
  <si>
    <t>Ямалов Рафаэль Агзамович</t>
  </si>
  <si>
    <t xml:space="preserve">Нурисламов </t>
  </si>
  <si>
    <t>Бахаттинович</t>
  </si>
  <si>
    <t>МАОУ Школа №79</t>
  </si>
  <si>
    <t>Шамсутдинова Венера Ахатовна</t>
  </si>
  <si>
    <t>Яшпаев</t>
  </si>
  <si>
    <t>Гимран</t>
  </si>
  <si>
    <t>10.14.2011</t>
  </si>
  <si>
    <t>Куревлев</t>
  </si>
  <si>
    <t>Володин</t>
  </si>
  <si>
    <t xml:space="preserve">Шахмаметов </t>
  </si>
  <si>
    <t xml:space="preserve">Рамиль </t>
  </si>
  <si>
    <t xml:space="preserve">Давлетов </t>
  </si>
  <si>
    <t>Бикбулитов</t>
  </si>
  <si>
    <t>Айгузин</t>
  </si>
  <si>
    <t xml:space="preserve">Алиев </t>
  </si>
  <si>
    <t>Быков</t>
  </si>
  <si>
    <t xml:space="preserve">Степан </t>
  </si>
  <si>
    <t xml:space="preserve">Денисович </t>
  </si>
  <si>
    <t>Гандалипов</t>
  </si>
  <si>
    <t>Жумабаев</t>
  </si>
  <si>
    <t>Решетов</t>
  </si>
  <si>
    <t xml:space="preserve">Ширизданов </t>
  </si>
  <si>
    <t>Давлетгареев</t>
  </si>
  <si>
    <t>Ильгизар</t>
  </si>
  <si>
    <t>4.26.2010</t>
  </si>
  <si>
    <t>5.15.2010</t>
  </si>
  <si>
    <t>1.28.2010</t>
  </si>
  <si>
    <t>МАОУ Школа №98 им. Н.Ф.Обухова</t>
  </si>
  <si>
    <t>Харькова</t>
  </si>
  <si>
    <t xml:space="preserve">Динаровна </t>
  </si>
  <si>
    <t xml:space="preserve">Баруткина </t>
  </si>
  <si>
    <t>12.20.2011</t>
  </si>
  <si>
    <t>Хлюпина</t>
  </si>
  <si>
    <t xml:space="preserve">Никифорова </t>
  </si>
  <si>
    <t>12.24.2010</t>
  </si>
  <si>
    <t>Тазетдинова</t>
  </si>
  <si>
    <t>Насимовна</t>
  </si>
  <si>
    <t>11.16.2011</t>
  </si>
  <si>
    <t>Кутлиахметова</t>
  </si>
  <si>
    <t>Надия</t>
  </si>
  <si>
    <t>Казакова</t>
  </si>
  <si>
    <t xml:space="preserve">Элла </t>
  </si>
  <si>
    <t xml:space="preserve">Амирханова </t>
  </si>
  <si>
    <t>Рашитова</t>
  </si>
  <si>
    <t>11.30.2011</t>
  </si>
  <si>
    <t xml:space="preserve">Шарафуллина </t>
  </si>
  <si>
    <t>Ильгиза</t>
  </si>
  <si>
    <t>Зинуровна</t>
  </si>
  <si>
    <t>Яппарова</t>
  </si>
  <si>
    <t xml:space="preserve">Ахатова </t>
  </si>
  <si>
    <t>МАОУ Школа №145</t>
  </si>
  <si>
    <t>МАОУ "Гимназия №64 имени В.В.Горбатко"</t>
  </si>
  <si>
    <t>ГКОУ УСШИ №4</t>
  </si>
  <si>
    <t>Сагидуллин Марат Тимерзянович</t>
  </si>
  <si>
    <t>Махонина Наталья Васильевна</t>
  </si>
  <si>
    <t>Кузьмина</t>
  </si>
  <si>
    <t>Постникова</t>
  </si>
  <si>
    <t>Гаева</t>
  </si>
  <si>
    <t>Винокурова</t>
  </si>
  <si>
    <t xml:space="preserve">Огаркова </t>
  </si>
  <si>
    <t>Алёна</t>
  </si>
  <si>
    <t>Рогозина</t>
  </si>
  <si>
    <t>Ариадна</t>
  </si>
  <si>
    <t>Шилова</t>
  </si>
  <si>
    <t>Хадеева</t>
  </si>
  <si>
    <t>Хаматдинова</t>
  </si>
  <si>
    <t>Энже</t>
  </si>
  <si>
    <t>Фанузовна</t>
  </si>
  <si>
    <t xml:space="preserve">Нигматуллина </t>
  </si>
  <si>
    <t>Емельянова</t>
  </si>
  <si>
    <t xml:space="preserve">Хакова </t>
  </si>
  <si>
    <t>Рычкова</t>
  </si>
  <si>
    <t>Титова</t>
  </si>
  <si>
    <t>Ососкова</t>
  </si>
  <si>
    <t xml:space="preserve">Папенова </t>
  </si>
  <si>
    <t xml:space="preserve">Светлана </t>
  </si>
  <si>
    <t>11.13.2010</t>
  </si>
  <si>
    <t>11.20.2010</t>
  </si>
  <si>
    <t>5.26.2010</t>
  </si>
  <si>
    <t>3.15.2010</t>
  </si>
  <si>
    <t>Тляумбетов Рашит Гильмитдинович, Стрижак Лариса Васильевна</t>
  </si>
  <si>
    <t>ГБОУ РИЛИ</t>
  </si>
  <si>
    <t>Хайрулина Алена Алексеевна</t>
  </si>
  <si>
    <t>МАОУ "Школа № 85 "</t>
  </si>
  <si>
    <t>Юлушев Эльгиз Назырович</t>
  </si>
  <si>
    <t>МАОУ Школа № 98 им.Н.Ф.Обухова</t>
  </si>
  <si>
    <t>Таира</t>
  </si>
  <si>
    <t>Щевелева</t>
  </si>
  <si>
    <t>Гафурова</t>
  </si>
  <si>
    <t>8.24.2009</t>
  </si>
  <si>
    <t>9.16.2009</t>
  </si>
  <si>
    <t>Жоссан Игорь Алексеевич</t>
  </si>
  <si>
    <t xml:space="preserve">Кристина </t>
  </si>
  <si>
    <t>Юнусова</t>
  </si>
  <si>
    <t>МАОУ Школа 61</t>
  </si>
  <si>
    <t>Прокофьева Олеся Вячеславовна</t>
  </si>
  <si>
    <t xml:space="preserve">Иштуганова </t>
  </si>
  <si>
    <t>Ерошко</t>
  </si>
  <si>
    <t>МАОУ "Школа № 129 им. С.И. Зорина"</t>
  </si>
  <si>
    <t>Поспеева Наталья Александровна</t>
  </si>
  <si>
    <t>Цветанов</t>
  </si>
  <si>
    <t>Пламенов</t>
  </si>
  <si>
    <t xml:space="preserve">Снарков </t>
  </si>
  <si>
    <t>Егорович</t>
  </si>
  <si>
    <t xml:space="preserve">Соколов </t>
  </si>
  <si>
    <t>Пантелеев</t>
  </si>
  <si>
    <t xml:space="preserve">Хаматгареев </t>
  </si>
  <si>
    <t xml:space="preserve">Первухин </t>
  </si>
  <si>
    <t xml:space="preserve">Фогель </t>
  </si>
  <si>
    <t xml:space="preserve">Васькин </t>
  </si>
  <si>
    <t>Недбальский</t>
  </si>
  <si>
    <t>Евгеньевн</t>
  </si>
  <si>
    <t>Искандаров</t>
  </si>
  <si>
    <t>Скуин</t>
  </si>
  <si>
    <t xml:space="preserve">Фоминых </t>
  </si>
  <si>
    <t>3.16.2009</t>
  </si>
  <si>
    <t>4.25.2009</t>
  </si>
  <si>
    <t xml:space="preserve">Борисов </t>
  </si>
  <si>
    <t>Орджоникидзевский раойн</t>
  </si>
  <si>
    <t>Хамматов</t>
  </si>
  <si>
    <t>Твердохлебов</t>
  </si>
  <si>
    <t>Сметанин</t>
  </si>
  <si>
    <t xml:space="preserve">Нигматуллин </t>
  </si>
  <si>
    <t>Василевич</t>
  </si>
  <si>
    <t xml:space="preserve">Ситдиков </t>
  </si>
  <si>
    <t>МАОУ Школа № 129 им. С.И. Зорина</t>
  </si>
  <si>
    <t>Лицей УГНТУ</t>
  </si>
  <si>
    <t>Красулина Наталья Александровна</t>
  </si>
  <si>
    <t>Гуряев</t>
  </si>
  <si>
    <t xml:space="preserve">Казаков </t>
  </si>
  <si>
    <t>Сабитов</t>
  </si>
  <si>
    <t>Джагацпанян</t>
  </si>
  <si>
    <t>Тельманович</t>
  </si>
  <si>
    <t>5.28.2007</t>
  </si>
  <si>
    <t xml:space="preserve">Прокофьева Олеся вячеславовна </t>
  </si>
  <si>
    <t>Хайруллин Рамиль Радикович</t>
  </si>
  <si>
    <t>Ленинский р-н г. Уфа</t>
  </si>
  <si>
    <t>Тяптин</t>
  </si>
  <si>
    <t>Верзун</t>
  </si>
  <si>
    <t>Салахетдинов</t>
  </si>
  <si>
    <t>Ленинский район</t>
  </si>
  <si>
    <t xml:space="preserve">Усков </t>
  </si>
  <si>
    <t xml:space="preserve">Гордей </t>
  </si>
  <si>
    <t xml:space="preserve">Артемович </t>
  </si>
  <si>
    <t>Аглиуллин</t>
  </si>
  <si>
    <t>Темирлан</t>
  </si>
  <si>
    <t>Родионов</t>
  </si>
  <si>
    <t>Ленинский</t>
  </si>
  <si>
    <t>Рахим</t>
  </si>
  <si>
    <t>Ленинский район , г.Уфа</t>
  </si>
  <si>
    <t>Дэмиан</t>
  </si>
  <si>
    <t xml:space="preserve">Юлмурзин </t>
  </si>
  <si>
    <t>Ранилевич</t>
  </si>
  <si>
    <t>Ахмадинуров</t>
  </si>
  <si>
    <t>Амиль</t>
  </si>
  <si>
    <t>Кудакаев</t>
  </si>
  <si>
    <t>Ибрагим</t>
  </si>
  <si>
    <t>Ризванов</t>
  </si>
  <si>
    <t>Шевелев</t>
  </si>
  <si>
    <t>Низаметдинов</t>
  </si>
  <si>
    <t>Ленинский район ГО г.Уфа</t>
  </si>
  <si>
    <t>Эмилевич</t>
  </si>
  <si>
    <t>Ленинский район ГО г. Уфа РБ</t>
  </si>
  <si>
    <t>Аскаров</t>
  </si>
  <si>
    <t xml:space="preserve">Дик </t>
  </si>
  <si>
    <t xml:space="preserve">Зайнагутдинов </t>
  </si>
  <si>
    <t xml:space="preserve">Казанцев </t>
  </si>
  <si>
    <t xml:space="preserve">Таранков </t>
  </si>
  <si>
    <t>Ленинский район, ГО Уфа</t>
  </si>
  <si>
    <t xml:space="preserve">Габитов </t>
  </si>
  <si>
    <t>Вагизович</t>
  </si>
  <si>
    <t>Ленинский район, г. Уфа</t>
  </si>
  <si>
    <t>Минигареев</t>
  </si>
  <si>
    <t>Факаев</t>
  </si>
  <si>
    <t>Хужахметов</t>
  </si>
  <si>
    <t>Якимов</t>
  </si>
  <si>
    <t>Виктоп</t>
  </si>
  <si>
    <t>Раян</t>
  </si>
  <si>
    <t>09.01.2013</t>
  </si>
  <si>
    <t>07.08.2013</t>
  </si>
  <si>
    <t>08.11.2013</t>
  </si>
  <si>
    <t>19.06.2013</t>
  </si>
  <si>
    <t>МАОУ Школа № 24</t>
  </si>
  <si>
    <t>Халитова Олеся Юрьевна</t>
  </si>
  <si>
    <t>МАОУ "Гимназия "39 им. Файзуллина А.Ш."</t>
  </si>
  <si>
    <t>5В</t>
  </si>
  <si>
    <t>Сиваков Иван Иванович</t>
  </si>
  <si>
    <t>5 Б</t>
  </si>
  <si>
    <t>Гришутина Светлана Анатольевна</t>
  </si>
  <si>
    <t>МАОУ "Башкирский лицей №2"</t>
  </si>
  <si>
    <t>МАОУ Школа № 4</t>
  </si>
  <si>
    <t>Саитов Наиль Шамильевич</t>
  </si>
  <si>
    <t>МАОУ "Лицей №1" ГО г.Уфа</t>
  </si>
  <si>
    <t>Васильев Владимир Серафимович</t>
  </si>
  <si>
    <t>ЧОУ ЦО "Новошкола"</t>
  </si>
  <si>
    <t>Тимофеев Александ Юрьевич</t>
  </si>
  <si>
    <t>МАОУ  ЦО №25</t>
  </si>
  <si>
    <t>Воробьев Д.В.</t>
  </si>
  <si>
    <t>МАОУ Школа №128</t>
  </si>
  <si>
    <t>5Б</t>
  </si>
  <si>
    <t>Газина Оксана Инсафовна</t>
  </si>
  <si>
    <t>5Г</t>
  </si>
  <si>
    <t>Ахмадышин</t>
  </si>
  <si>
    <t xml:space="preserve">Артём </t>
  </si>
  <si>
    <t xml:space="preserve">Багаев </t>
  </si>
  <si>
    <t>Айбулатович</t>
  </si>
  <si>
    <t>Рачков</t>
  </si>
  <si>
    <t>Лихачев</t>
  </si>
  <si>
    <t>Давлетшин</t>
  </si>
  <si>
    <t>Масаев</t>
  </si>
  <si>
    <t>Брониславович</t>
  </si>
  <si>
    <t>Некрасов</t>
  </si>
  <si>
    <t>Зиннуров</t>
  </si>
  <si>
    <t>Макин</t>
  </si>
  <si>
    <t>Ягудин</t>
  </si>
  <si>
    <t>Маслухин</t>
  </si>
  <si>
    <t>Работяев</t>
  </si>
  <si>
    <t>Джамиль</t>
  </si>
  <si>
    <t>Сахапов</t>
  </si>
  <si>
    <t>Улановский</t>
  </si>
  <si>
    <t>Чупрунов</t>
  </si>
  <si>
    <t>Платонова</t>
  </si>
  <si>
    <t>Смирнова</t>
  </si>
  <si>
    <t>Малыбаева</t>
  </si>
  <si>
    <t>Флорисович</t>
  </si>
  <si>
    <t>Ранис</t>
  </si>
  <si>
    <t xml:space="preserve">Ильфанд </t>
  </si>
  <si>
    <t>Гидиятов</t>
  </si>
  <si>
    <t>Кузьминых</t>
  </si>
  <si>
    <t>Салимгареев</t>
  </si>
  <si>
    <t>Салим</t>
  </si>
  <si>
    <t>Мухамедьяров</t>
  </si>
  <si>
    <t>Федосов</t>
  </si>
  <si>
    <t>Русаков</t>
  </si>
  <si>
    <t>Шаяхметов</t>
  </si>
  <si>
    <t>Гороховский</t>
  </si>
  <si>
    <t>Касимова</t>
  </si>
  <si>
    <t>Бахтиёровна</t>
  </si>
  <si>
    <t>Карнаухова</t>
  </si>
  <si>
    <t>Аргентина</t>
  </si>
  <si>
    <t>Погодин</t>
  </si>
  <si>
    <t>Маснавиев</t>
  </si>
  <si>
    <t>Чураев</t>
  </si>
  <si>
    <t>Ленинский район ГО Уфа</t>
  </si>
  <si>
    <t>Гаврюшин</t>
  </si>
  <si>
    <t>Давлетбаев</t>
  </si>
  <si>
    <t>Абрикович</t>
  </si>
  <si>
    <t>Шарифджон</t>
  </si>
  <si>
    <t>Хомиджонович</t>
  </si>
  <si>
    <t>Ишбульдин</t>
  </si>
  <si>
    <t>Альфредович</t>
  </si>
  <si>
    <t>Летунов</t>
  </si>
  <si>
    <t>Мешков</t>
  </si>
  <si>
    <t>Сахибгареев</t>
  </si>
  <si>
    <t>Самат</t>
  </si>
  <si>
    <t>Фадисович</t>
  </si>
  <si>
    <t>Зима</t>
  </si>
  <si>
    <t>Ишсарин</t>
  </si>
  <si>
    <t>Скорняков</t>
  </si>
  <si>
    <t>Ворожцов</t>
  </si>
  <si>
    <t>Григоров</t>
  </si>
  <si>
    <t>Галимович</t>
  </si>
  <si>
    <t>Эльнар</t>
  </si>
  <si>
    <t>Фазлитдтнов</t>
  </si>
  <si>
    <t>Надирович</t>
  </si>
  <si>
    <t>Веремеев</t>
  </si>
  <si>
    <t>Киселёв</t>
  </si>
  <si>
    <t>Мулламухаметов</t>
  </si>
  <si>
    <t>Инверкович</t>
  </si>
  <si>
    <t>Маланьин</t>
  </si>
  <si>
    <t xml:space="preserve">Бадиков </t>
  </si>
  <si>
    <t>Гордин</t>
  </si>
  <si>
    <t>Стрижов</t>
  </si>
  <si>
    <t>14.12.2011</t>
  </si>
  <si>
    <t>10.03.2012</t>
  </si>
  <si>
    <t>20.04.2012</t>
  </si>
  <si>
    <t>09.02.2012</t>
  </si>
  <si>
    <t>27.04.2012</t>
  </si>
  <si>
    <t>6Б</t>
  </si>
  <si>
    <t>Кислицын И.В</t>
  </si>
  <si>
    <t>6В</t>
  </si>
  <si>
    <t>Камалова Г.Н</t>
  </si>
  <si>
    <t>6Г</t>
  </si>
  <si>
    <t>6Е</t>
  </si>
  <si>
    <t>6 Д</t>
  </si>
  <si>
    <t>МАОУ "Центр образования №35"</t>
  </si>
  <si>
    <t>Жильникова Ангелина Александровна</t>
  </si>
  <si>
    <t>Андрианов Евгений Викторович</t>
  </si>
  <si>
    <t>МАОУ "Лицей №46"</t>
  </si>
  <si>
    <t>Хабаров Александр Юрьевич</t>
  </si>
  <si>
    <t>6А</t>
  </si>
  <si>
    <t>Волкова Татьяна Анатольевна</t>
  </si>
  <si>
    <t>6Д</t>
  </si>
  <si>
    <t>6З</t>
  </si>
  <si>
    <t>Батыргареев</t>
  </si>
  <si>
    <t>Мирослав</t>
  </si>
  <si>
    <t>Калимуллин</t>
  </si>
  <si>
    <t>Бисеров</t>
  </si>
  <si>
    <t>Зинуров</t>
  </si>
  <si>
    <t>Расул</t>
  </si>
  <si>
    <t>Миназов</t>
  </si>
  <si>
    <t>Халфин</t>
  </si>
  <si>
    <t>Назмиев</t>
  </si>
  <si>
    <t>Альфатович</t>
  </si>
  <si>
    <t>Ахметзянов</t>
  </si>
  <si>
    <t xml:space="preserve">Шигапов </t>
  </si>
  <si>
    <t>Салават</t>
  </si>
  <si>
    <t>Ахметшин</t>
  </si>
  <si>
    <t>Боев</t>
  </si>
  <si>
    <t>Абдуджасурович</t>
  </si>
  <si>
    <t>Гильванов</t>
  </si>
  <si>
    <t>Кутлуметов</t>
  </si>
  <si>
    <t>Кадыров</t>
  </si>
  <si>
    <t>Нусратуллин</t>
  </si>
  <si>
    <t>Фондяков</t>
  </si>
  <si>
    <t>Галин</t>
  </si>
  <si>
    <t>Юлдашевич</t>
  </si>
  <si>
    <t>Бабаев</t>
  </si>
  <si>
    <t>Али</t>
  </si>
  <si>
    <t>Фирдовсиевич</t>
  </si>
  <si>
    <t>Деркунов</t>
  </si>
  <si>
    <t>Нейколюк</t>
  </si>
  <si>
    <t>Хамитов</t>
  </si>
  <si>
    <t>Гаюбов</t>
  </si>
  <si>
    <t>Азизжон</t>
  </si>
  <si>
    <t>Бахромович</t>
  </si>
  <si>
    <t>Насретдинов</t>
  </si>
  <si>
    <t>Фазылов</t>
  </si>
  <si>
    <t>Адыгамов</t>
  </si>
  <si>
    <t>Родыгин</t>
  </si>
  <si>
    <t>Кривошеев</t>
  </si>
  <si>
    <t>Шаймарданов</t>
  </si>
  <si>
    <t>Борондоза</t>
  </si>
  <si>
    <t>Мунис</t>
  </si>
  <si>
    <t>Мирали</t>
  </si>
  <si>
    <t>Князев</t>
  </si>
  <si>
    <t>Андже</t>
  </si>
  <si>
    <t>Горностаев</t>
  </si>
  <si>
    <t>Лутфрахманов</t>
  </si>
  <si>
    <t>Саакян</t>
  </si>
  <si>
    <t>Анри</t>
  </si>
  <si>
    <t>Апавенович</t>
  </si>
  <si>
    <t>Симонян</t>
  </si>
  <si>
    <t>Эдмон</t>
  </si>
  <si>
    <t>Артакович</t>
  </si>
  <si>
    <t>Король</t>
  </si>
  <si>
    <t>01.12.2011</t>
  </si>
  <si>
    <t>15.09.2011</t>
  </si>
  <si>
    <t>05.09.2011</t>
  </si>
  <si>
    <t>29.05.2010</t>
  </si>
  <si>
    <t>06.01.2011</t>
  </si>
  <si>
    <t>Гришутина С.А</t>
  </si>
  <si>
    <t>7В</t>
  </si>
  <si>
    <t>7 Г</t>
  </si>
  <si>
    <t>7Д</t>
  </si>
  <si>
    <t>Ханнанова Индира Ирековна</t>
  </si>
  <si>
    <t>7И</t>
  </si>
  <si>
    <t>7Ш</t>
  </si>
  <si>
    <t>7З</t>
  </si>
  <si>
    <t>Абу Бакир Азамат Ильдарович</t>
  </si>
  <si>
    <t>Бретман</t>
  </si>
  <si>
    <t xml:space="preserve">Леонид </t>
  </si>
  <si>
    <t xml:space="preserve">Рзаев </t>
  </si>
  <si>
    <t>Минмухаметов</t>
  </si>
  <si>
    <t xml:space="preserve">Попов </t>
  </si>
  <si>
    <t>Асанов</t>
  </si>
  <si>
    <t>Вальков</t>
  </si>
  <si>
    <t xml:space="preserve">Низамов </t>
  </si>
  <si>
    <t>Каргинов</t>
  </si>
  <si>
    <t>Муллаханов</t>
  </si>
  <si>
    <t>Даниель</t>
  </si>
  <si>
    <t>Ралисович</t>
  </si>
  <si>
    <t>Адикаев</t>
  </si>
  <si>
    <t>Яппаров</t>
  </si>
  <si>
    <t>Кочержинский</t>
  </si>
  <si>
    <t>Яковлев</t>
  </si>
  <si>
    <t>Мухиддинов</t>
  </si>
  <si>
    <t>Иброхим</t>
  </si>
  <si>
    <t>Наврузович</t>
  </si>
  <si>
    <t>Усманов</t>
  </si>
  <si>
    <t>Рустам Улы</t>
  </si>
  <si>
    <t>Назыров</t>
  </si>
  <si>
    <t>Ильдан</t>
  </si>
  <si>
    <t>Юнисович</t>
  </si>
  <si>
    <t>Сошников</t>
  </si>
  <si>
    <t>Нурмухаметов</t>
  </si>
  <si>
    <t>Фёдоров</t>
  </si>
  <si>
    <t>Фёдорович</t>
  </si>
  <si>
    <t>Алимбетов</t>
  </si>
  <si>
    <t xml:space="preserve">Сулейманов </t>
  </si>
  <si>
    <t>Муслим</t>
  </si>
  <si>
    <t>Азиз-Бекович</t>
  </si>
  <si>
    <t>Ахунов</t>
  </si>
  <si>
    <t>Эдикович</t>
  </si>
  <si>
    <t xml:space="preserve">Ларионов </t>
  </si>
  <si>
    <t xml:space="preserve"> 20.07.2010</t>
  </si>
  <si>
    <t>25.09.2010</t>
  </si>
  <si>
    <t>0224.05.10</t>
  </si>
  <si>
    <t>8А</t>
  </si>
  <si>
    <t>Газизов Ильмир Римович</t>
  </si>
  <si>
    <t>8Д</t>
  </si>
  <si>
    <t>8 Е</t>
  </si>
  <si>
    <t>8г</t>
  </si>
  <si>
    <t>8В</t>
  </si>
  <si>
    <t>8Б</t>
  </si>
  <si>
    <t>8Е</t>
  </si>
  <si>
    <t>8З</t>
  </si>
  <si>
    <t>ЦО №10</t>
  </si>
  <si>
    <t>К.С. Басыров</t>
  </si>
  <si>
    <t>МАОУ ЦО №25</t>
  </si>
  <si>
    <t>Вилялова Р.Х.</t>
  </si>
  <si>
    <t>Саяпов</t>
  </si>
  <si>
    <t xml:space="preserve">Зарипов  </t>
  </si>
  <si>
    <t xml:space="preserve">Халфин </t>
  </si>
  <si>
    <t>Ленинский район, г.Уфа</t>
  </si>
  <si>
    <t>Ленар</t>
  </si>
  <si>
    <t>Кондусов</t>
  </si>
  <si>
    <t>Гордей</t>
  </si>
  <si>
    <t>Синабян</t>
  </si>
  <si>
    <t>Левон</t>
  </si>
  <si>
    <t>Реналь</t>
  </si>
  <si>
    <t>Савенков</t>
  </si>
  <si>
    <t>Ильвир</t>
  </si>
  <si>
    <t>Мухаметгалиев</t>
  </si>
  <si>
    <t>Ишкинов</t>
  </si>
  <si>
    <t>Караваев</t>
  </si>
  <si>
    <t>Мгдесян</t>
  </si>
  <si>
    <t>Гарнук</t>
  </si>
  <si>
    <t>Ишмухаметов</t>
  </si>
  <si>
    <t>Катеренчук</t>
  </si>
  <si>
    <t>Сафархузин</t>
  </si>
  <si>
    <t>Устьянцев</t>
  </si>
  <si>
    <t>Рафаилович</t>
  </si>
  <si>
    <t>Айрикович</t>
  </si>
  <si>
    <t>Зуфарович</t>
  </si>
  <si>
    <t>Норайлович</t>
  </si>
  <si>
    <t>Ахметович</t>
  </si>
  <si>
    <t>9а</t>
  </si>
  <si>
    <t>Газизов И.Р.</t>
  </si>
  <si>
    <t>9 Е</t>
  </si>
  <si>
    <t>Гадельшин</t>
  </si>
  <si>
    <t>Мигранов</t>
  </si>
  <si>
    <t>Ильфакович</t>
  </si>
  <si>
    <t>Конев</t>
  </si>
  <si>
    <t>Шахринов</t>
  </si>
  <si>
    <t>Калинин</t>
  </si>
  <si>
    <t>Манджиев</t>
  </si>
  <si>
    <t>Алдар</t>
  </si>
  <si>
    <t>Саналович</t>
  </si>
  <si>
    <t>Науразбаев</t>
  </si>
  <si>
    <t>Ильгам</t>
  </si>
  <si>
    <t>Кондрашов</t>
  </si>
  <si>
    <t>20.11.2008</t>
  </si>
  <si>
    <t>Сиваков И.И</t>
  </si>
  <si>
    <t>МАОУ "Лицей№46"</t>
  </si>
  <si>
    <t xml:space="preserve">Кутлуметова Татьяна Николаевна </t>
  </si>
  <si>
    <t>МАОУ Школу № 4</t>
  </si>
  <si>
    <t>Кочемасов</t>
  </si>
  <si>
    <t>Валишин</t>
  </si>
  <si>
    <t>Ирдуганов</t>
  </si>
  <si>
    <t>Лебедич</t>
  </si>
  <si>
    <t>Ульмасов</t>
  </si>
  <si>
    <t>Артем.</t>
  </si>
  <si>
    <t>.Колисниченко</t>
  </si>
  <si>
    <t>26.01.2013</t>
  </si>
  <si>
    <t>11А</t>
  </si>
  <si>
    <t>Вострецова</t>
  </si>
  <si>
    <t>Шухтуева</t>
  </si>
  <si>
    <t>Хайрулина</t>
  </si>
  <si>
    <t>Токарева</t>
  </si>
  <si>
    <t>Шайхутдинова</t>
  </si>
  <si>
    <t>Радмирововна</t>
  </si>
  <si>
    <t xml:space="preserve">Саубанова </t>
  </si>
  <si>
    <t xml:space="preserve">Фаритовна </t>
  </si>
  <si>
    <t xml:space="preserve">Палкина </t>
  </si>
  <si>
    <t xml:space="preserve">Григорьевна </t>
  </si>
  <si>
    <t xml:space="preserve">Тряскина </t>
  </si>
  <si>
    <t>Хамидулина</t>
  </si>
  <si>
    <t xml:space="preserve">Артуровна </t>
  </si>
  <si>
    <t>Мира</t>
  </si>
  <si>
    <t>Наильевна</t>
  </si>
  <si>
    <t>Кадикова</t>
  </si>
  <si>
    <t>Салимгареева</t>
  </si>
  <si>
    <t>Радимовна</t>
  </si>
  <si>
    <t>Бурамбаева</t>
  </si>
  <si>
    <t xml:space="preserve">Жук </t>
  </si>
  <si>
    <t>Тамара</t>
  </si>
  <si>
    <t>Вениаминовна</t>
  </si>
  <si>
    <t>Мингалеева</t>
  </si>
  <si>
    <t>Зианнурова</t>
  </si>
  <si>
    <t>Рафикова</t>
  </si>
  <si>
    <t xml:space="preserve">Камалова </t>
  </si>
  <si>
    <t xml:space="preserve">Гилязева </t>
  </si>
  <si>
    <t xml:space="preserve">Латыпова  </t>
  </si>
  <si>
    <t xml:space="preserve">Лиана   </t>
  </si>
  <si>
    <t>Вильданова</t>
  </si>
  <si>
    <t xml:space="preserve">Хаджиева </t>
  </si>
  <si>
    <t xml:space="preserve">Сафийя </t>
  </si>
  <si>
    <t>Якубовна</t>
  </si>
  <si>
    <t>Адамян</t>
  </si>
  <si>
    <t>Ясения</t>
  </si>
  <si>
    <t>Суреновна</t>
  </si>
  <si>
    <t>Галимуллина</t>
  </si>
  <si>
    <t>Габдинурова</t>
  </si>
  <si>
    <t>Комлева</t>
  </si>
  <si>
    <t>Сибагатулина</t>
  </si>
  <si>
    <t>Шереметьева</t>
  </si>
  <si>
    <t>лениеский</t>
  </si>
  <si>
    <t xml:space="preserve">Ленинский </t>
  </si>
  <si>
    <t>Баснева</t>
  </si>
  <si>
    <t xml:space="preserve">Сагадеева </t>
  </si>
  <si>
    <t>Ахметзянова</t>
  </si>
  <si>
    <t>Раульевна</t>
  </si>
  <si>
    <t>Ахтариева</t>
  </si>
  <si>
    <t>Инсафовна</t>
  </si>
  <si>
    <t>Аслямова</t>
  </si>
  <si>
    <t>Элеонора</t>
  </si>
  <si>
    <t>Якимовец</t>
  </si>
  <si>
    <t>Гузелия</t>
  </si>
  <si>
    <t>Митрушкова</t>
  </si>
  <si>
    <t>Мухтаруллина</t>
  </si>
  <si>
    <t>Даутова</t>
  </si>
  <si>
    <t>Узбекова</t>
  </si>
  <si>
    <t>24.02.2014</t>
  </si>
  <si>
    <t>28.07.2013</t>
  </si>
  <si>
    <t>16.03.2013</t>
  </si>
  <si>
    <t>5а</t>
  </si>
  <si>
    <t>Анатолий</t>
  </si>
  <si>
    <t>5А</t>
  </si>
  <si>
    <t xml:space="preserve">призер </t>
  </si>
  <si>
    <t>5Д</t>
  </si>
  <si>
    <t>5Ж</t>
  </si>
  <si>
    <t>Альфредовна</t>
  </si>
  <si>
    <t>Абрамова</t>
  </si>
  <si>
    <t>Жонина</t>
  </si>
  <si>
    <t>Манушкова</t>
  </si>
  <si>
    <t>Ришвтовна</t>
  </si>
  <si>
    <t>Пархоменко</t>
  </si>
  <si>
    <t>Коротаева</t>
  </si>
  <si>
    <t>Дилара</t>
  </si>
  <si>
    <t>Устимова</t>
  </si>
  <si>
    <t>Айбулатовна</t>
  </si>
  <si>
    <t>Хадиева</t>
  </si>
  <si>
    <t>Радалия</t>
  </si>
  <si>
    <t>Выскубова</t>
  </si>
  <si>
    <t>Зулькарнаева</t>
  </si>
  <si>
    <t>Мухаметшина</t>
  </si>
  <si>
    <t>Туровцева</t>
  </si>
  <si>
    <t xml:space="preserve">Ирина </t>
  </si>
  <si>
    <t>Юрочкина</t>
  </si>
  <si>
    <t>Булдакова</t>
  </si>
  <si>
    <t xml:space="preserve">Альмиева </t>
  </si>
  <si>
    <t>Минишева</t>
  </si>
  <si>
    <t>Халецкая</t>
  </si>
  <si>
    <t>Цыцерова</t>
  </si>
  <si>
    <t>Тряпкина</t>
  </si>
  <si>
    <t>Тарханова</t>
  </si>
  <si>
    <t>Кутлугалямова</t>
  </si>
  <si>
    <t>Иделевна</t>
  </si>
  <si>
    <t>Файзалиевна</t>
  </si>
  <si>
    <t>Толмачёва</t>
  </si>
  <si>
    <t>Гильфанова</t>
  </si>
  <si>
    <t>Исмаилова</t>
  </si>
  <si>
    <t>Оиша</t>
  </si>
  <si>
    <t>Абдулхалимовна</t>
  </si>
  <si>
    <t>Крючкова</t>
  </si>
  <si>
    <t>Мазитова</t>
  </si>
  <si>
    <t>Гариева</t>
  </si>
  <si>
    <t>Симакович</t>
  </si>
  <si>
    <t>Фатхлисламова</t>
  </si>
  <si>
    <t>Иляна</t>
  </si>
  <si>
    <t>Рафилевна</t>
  </si>
  <si>
    <t>Кириллова</t>
  </si>
  <si>
    <t>Ульянова</t>
  </si>
  <si>
    <t>Станислава</t>
  </si>
  <si>
    <t>Галимханова</t>
  </si>
  <si>
    <t>Гордина</t>
  </si>
  <si>
    <t>Фатахова</t>
  </si>
  <si>
    <t>6в</t>
  </si>
  <si>
    <t>6И</t>
  </si>
  <si>
    <t>Муратова</t>
  </si>
  <si>
    <t>Саликаева</t>
  </si>
  <si>
    <t>Ульянич</t>
  </si>
  <si>
    <t>Балавнева</t>
  </si>
  <si>
    <t>Ирада</t>
  </si>
  <si>
    <t>Харисова</t>
  </si>
  <si>
    <t>Лейсан</t>
  </si>
  <si>
    <t>Балашова</t>
  </si>
  <si>
    <t>Зиннатуллина</t>
  </si>
  <si>
    <t>Кубасова</t>
  </si>
  <si>
    <t>Ахмадьянова</t>
  </si>
  <si>
    <t>Мараховская</t>
  </si>
  <si>
    <t>Давлятова-Григорова</t>
  </si>
  <si>
    <t>Григорьева</t>
  </si>
  <si>
    <t>Изольда</t>
  </si>
  <si>
    <t>Родионовна</t>
  </si>
  <si>
    <t>Эмхамадова</t>
  </si>
  <si>
    <t>Аврия</t>
  </si>
  <si>
    <t xml:space="preserve">Нурмахмадовна </t>
  </si>
  <si>
    <t>Мирзоахматова</t>
  </si>
  <si>
    <t>Махлиё</t>
  </si>
  <si>
    <t>Элёровна</t>
  </si>
  <si>
    <t>Багманова</t>
  </si>
  <si>
    <t>Абдрахманова</t>
  </si>
  <si>
    <t xml:space="preserve">Салихова </t>
  </si>
  <si>
    <t>Рамзилевна</t>
  </si>
  <si>
    <t>Яляева</t>
  </si>
  <si>
    <t>Калимуллина</t>
  </si>
  <si>
    <t>Канипова</t>
  </si>
  <si>
    <t>Вилена</t>
  </si>
  <si>
    <t>Дубровина</t>
  </si>
  <si>
    <t>Залина</t>
  </si>
  <si>
    <t>Гусева</t>
  </si>
  <si>
    <t>Гаинцева</t>
  </si>
  <si>
    <t>Семушкина</t>
  </si>
  <si>
    <t>Плюснина</t>
  </si>
  <si>
    <t>Гладкова</t>
  </si>
  <si>
    <t>Паначева</t>
  </si>
  <si>
    <t>Рушана</t>
  </si>
  <si>
    <t>Подобреева</t>
  </si>
  <si>
    <t>Тимашева</t>
  </si>
  <si>
    <t>Вилера</t>
  </si>
  <si>
    <t>Зурнаджян</t>
  </si>
  <si>
    <t>Геворговна</t>
  </si>
  <si>
    <t>Ралия</t>
  </si>
  <si>
    <t>Шафина</t>
  </si>
  <si>
    <t>Барабаш</t>
  </si>
  <si>
    <t>Дьяченкова</t>
  </si>
  <si>
    <t>Пилюгина</t>
  </si>
  <si>
    <t>19.09.2011</t>
  </si>
  <si>
    <t>16.02.2011</t>
  </si>
  <si>
    <t>15.10.2011</t>
  </si>
  <si>
    <t>12.05.2011</t>
  </si>
  <si>
    <t>10.11.2010</t>
  </si>
  <si>
    <t>09.02.2011</t>
  </si>
  <si>
    <t>16.08.2011</t>
  </si>
  <si>
    <t>7Е</t>
  </si>
  <si>
    <t xml:space="preserve">Назмиева </t>
  </si>
  <si>
    <t>Альфатовна</t>
  </si>
  <si>
    <t xml:space="preserve">Низамутдинова </t>
  </si>
  <si>
    <t>Илдаровна</t>
  </si>
  <si>
    <t>Лутфулаева</t>
  </si>
  <si>
    <t>Зарнигор</t>
  </si>
  <si>
    <t>Джамшид кызы</t>
  </si>
  <si>
    <t>Андрианова</t>
  </si>
  <si>
    <t>Арзуманян</t>
  </si>
  <si>
    <t>Сирануш</t>
  </si>
  <si>
    <t>Качавановна</t>
  </si>
  <si>
    <t>Шихмирзаева</t>
  </si>
  <si>
    <t>Севиль</t>
  </si>
  <si>
    <t>Тарлановна</t>
  </si>
  <si>
    <t>Орманджи</t>
  </si>
  <si>
    <t>Хомченко</t>
  </si>
  <si>
    <t>Бизикина</t>
  </si>
  <si>
    <t>Мухаярова</t>
  </si>
  <si>
    <t>Гафисовна</t>
  </si>
  <si>
    <t>Эльвировна</t>
  </si>
  <si>
    <t>Решетникова</t>
  </si>
  <si>
    <t>Фергатовна</t>
  </si>
  <si>
    <t>Эльнара</t>
  </si>
  <si>
    <t>Эльмаровна</t>
  </si>
  <si>
    <t>Мухаматянова</t>
  </si>
  <si>
    <t>Махмутовна</t>
  </si>
  <si>
    <t>Хусаенова</t>
  </si>
  <si>
    <t xml:space="preserve">Гафурова </t>
  </si>
  <si>
    <t xml:space="preserve">Ведерникова </t>
  </si>
  <si>
    <t>Аксинья</t>
  </si>
  <si>
    <t>09.06.2010</t>
  </si>
  <si>
    <t xml:space="preserve">       8А </t>
  </si>
  <si>
    <t>Костылева</t>
  </si>
  <si>
    <t>Дмитреевна</t>
  </si>
  <si>
    <t xml:space="preserve">Мударисова </t>
  </si>
  <si>
    <t>Гилемянова</t>
  </si>
  <si>
    <t>Янбердина</t>
  </si>
  <si>
    <t>Коновалава</t>
  </si>
  <si>
    <t>Шарифуллина</t>
  </si>
  <si>
    <t>Айдина</t>
  </si>
  <si>
    <t>Торосян</t>
  </si>
  <si>
    <t>Арменовна</t>
  </si>
  <si>
    <t>Янбухтина</t>
  </si>
  <si>
    <t>Ильмухаметова</t>
  </si>
  <si>
    <t>Нафикова</t>
  </si>
  <si>
    <t>Холова</t>
  </si>
  <si>
    <t xml:space="preserve">Халитова </t>
  </si>
  <si>
    <t>Камелия</t>
  </si>
  <si>
    <t xml:space="preserve">Маргарита </t>
  </si>
  <si>
    <t>Зубаирова</t>
  </si>
  <si>
    <t xml:space="preserve">Баркова </t>
  </si>
  <si>
    <t>9Г</t>
  </si>
  <si>
    <t>лицей 1</t>
  </si>
  <si>
    <t xml:space="preserve">Черных </t>
  </si>
  <si>
    <t xml:space="preserve">Якина </t>
  </si>
  <si>
    <t>Илнуровна</t>
  </si>
  <si>
    <t>Саньярова</t>
  </si>
  <si>
    <t>Хузина</t>
  </si>
  <si>
    <t>Саетова</t>
  </si>
  <si>
    <t>23/08/2008</t>
  </si>
  <si>
    <t>Саяпова</t>
  </si>
  <si>
    <t>Буранкаева</t>
  </si>
  <si>
    <t>Мусалямова</t>
  </si>
  <si>
    <t>Гутина</t>
  </si>
  <si>
    <t>Сагидуллина</t>
  </si>
  <si>
    <t>Даниэлла</t>
  </si>
  <si>
    <t xml:space="preserve">Крючкова </t>
  </si>
  <si>
    <t>Ажмуратова</t>
  </si>
  <si>
    <t>Талгатовна</t>
  </si>
  <si>
    <t>Мунирова</t>
  </si>
  <si>
    <t>Гузель</t>
  </si>
  <si>
    <t>02.02.2013</t>
  </si>
  <si>
    <t>К.С.Басыров</t>
  </si>
  <si>
    <t>Октябрьский рн ГО г.Уфа</t>
  </si>
  <si>
    <t>Сергейчук</t>
  </si>
  <si>
    <t>Орешина</t>
  </si>
  <si>
    <t xml:space="preserve">Каменецкая </t>
  </si>
  <si>
    <t>Уткина</t>
  </si>
  <si>
    <t xml:space="preserve"> Азалия </t>
  </si>
  <si>
    <t xml:space="preserve">Овтина </t>
  </si>
  <si>
    <t xml:space="preserve">Шерудило </t>
  </si>
  <si>
    <t>Рамильевна</t>
  </si>
  <si>
    <t>Чистякова</t>
  </si>
  <si>
    <t xml:space="preserve">Латыпова </t>
  </si>
  <si>
    <t xml:space="preserve"> Софья </t>
  </si>
  <si>
    <t>Гималетдинова</t>
  </si>
  <si>
    <t xml:space="preserve"> Вера </t>
  </si>
  <si>
    <t>Хлыбова</t>
  </si>
  <si>
    <t>Башмакова</t>
  </si>
  <si>
    <t xml:space="preserve">Санникова </t>
  </si>
  <si>
    <t xml:space="preserve">Мингазова  </t>
  </si>
  <si>
    <t>Амелия Рустемович</t>
  </si>
  <si>
    <t xml:space="preserve">Стебелева </t>
  </si>
  <si>
    <t xml:space="preserve">Дибаева </t>
  </si>
  <si>
    <t xml:space="preserve">Камакаева </t>
  </si>
  <si>
    <t>Вакилова</t>
  </si>
  <si>
    <t>Арианна</t>
  </si>
  <si>
    <t>Аветисян</t>
  </si>
  <si>
    <t>Батыргареева</t>
  </si>
  <si>
    <t>Гатифовна</t>
  </si>
  <si>
    <t>Даяна</t>
  </si>
  <si>
    <t>Разифовна</t>
  </si>
  <si>
    <t>Мухитдинова</t>
  </si>
  <si>
    <t>Мухаметовна</t>
  </si>
  <si>
    <t>Янгуразова</t>
  </si>
  <si>
    <t>Шеина</t>
  </si>
  <si>
    <t>Ильнаровна</t>
  </si>
  <si>
    <t>Султанбекова</t>
  </si>
  <si>
    <t>Саргисовна</t>
  </si>
  <si>
    <t>Филимонова</t>
  </si>
  <si>
    <t>Хусаинова</t>
  </si>
  <si>
    <t xml:space="preserve">Анастасия              </t>
  </si>
  <si>
    <t>Митрофанова</t>
  </si>
  <si>
    <t xml:space="preserve">Алана </t>
  </si>
  <si>
    <t>Азнагулова</t>
  </si>
  <si>
    <t>Алтынчурина</t>
  </si>
  <si>
    <t>Гофман</t>
  </si>
  <si>
    <t>Зонова</t>
  </si>
  <si>
    <t>Иветта</t>
  </si>
  <si>
    <t>Кожухова</t>
  </si>
  <si>
    <t>Сергеевнам</t>
  </si>
  <si>
    <t>Галаутлинова</t>
  </si>
  <si>
    <t>Фируза</t>
  </si>
  <si>
    <t xml:space="preserve">Карташова </t>
  </si>
  <si>
    <t xml:space="preserve">Чепурнова </t>
  </si>
  <si>
    <t>Юлдашевна</t>
  </si>
  <si>
    <t>Клочек</t>
  </si>
  <si>
    <t>Акбулатова</t>
  </si>
  <si>
    <t>Райля</t>
  </si>
  <si>
    <t>Недельченко</t>
  </si>
  <si>
    <t>Аднабаева</t>
  </si>
  <si>
    <t>Муллакаева</t>
  </si>
  <si>
    <t>Васинкина</t>
  </si>
  <si>
    <t xml:space="preserve">Амира </t>
  </si>
  <si>
    <t>Нущик</t>
  </si>
  <si>
    <t>Садриева</t>
  </si>
  <si>
    <t xml:space="preserve">Бариева  </t>
  </si>
  <si>
    <t xml:space="preserve">Сергеева  </t>
  </si>
  <si>
    <t>Санькова</t>
  </si>
  <si>
    <t>Садреева</t>
  </si>
  <si>
    <t xml:space="preserve">Насретдинова </t>
  </si>
  <si>
    <t xml:space="preserve">Переседова </t>
  </si>
  <si>
    <t xml:space="preserve">Низаева </t>
  </si>
  <si>
    <t>Байметова</t>
  </si>
  <si>
    <t>Филипповна</t>
  </si>
  <si>
    <t>Ахмадеева</t>
  </si>
  <si>
    <t>Рада</t>
  </si>
  <si>
    <t xml:space="preserve">Гималетдинова </t>
  </si>
  <si>
    <t>Горшкова</t>
  </si>
  <si>
    <t>Айтугановна</t>
  </si>
  <si>
    <t>Зайнитдинова</t>
  </si>
  <si>
    <t>Каштанова</t>
  </si>
  <si>
    <t>Кожепорова</t>
  </si>
  <si>
    <t>Кутлубаева</t>
  </si>
  <si>
    <t>Магадеева</t>
  </si>
  <si>
    <t>Султангалеева</t>
  </si>
  <si>
    <t>Туктубаева</t>
  </si>
  <si>
    <t xml:space="preserve">Константиновна </t>
  </si>
  <si>
    <t>Юрина</t>
  </si>
  <si>
    <t xml:space="preserve">Ильясова </t>
  </si>
  <si>
    <t xml:space="preserve">Юлдашбаева </t>
  </si>
  <si>
    <t>Юлиана</t>
  </si>
  <si>
    <t>Мисбахова</t>
  </si>
  <si>
    <t>Тавакалова</t>
  </si>
  <si>
    <t>19.05.20132</t>
  </si>
  <si>
    <t>20.02.20014</t>
  </si>
  <si>
    <t>МАОУ Школа № 38 имени Г.В. Королевой</t>
  </si>
  <si>
    <t>Мельников Виктор Александрович</t>
  </si>
  <si>
    <t>МАОУ ЦО № 159</t>
  </si>
  <si>
    <t>Фокин Дмитрий Сергеевич</t>
  </si>
  <si>
    <t>МАОУ "Лицей №6"</t>
  </si>
  <si>
    <t>Шумейко Варвара Андреевна</t>
  </si>
  <si>
    <t>МАОУ Школа №49</t>
  </si>
  <si>
    <t>Мингазова Ольга Николаевна</t>
  </si>
  <si>
    <t>МАОУ "Лицей № 42 имени Р.А. Каримова"</t>
  </si>
  <si>
    <t>5д</t>
  </si>
  <si>
    <t>Крепостьер Лидия Изиляевна</t>
  </si>
  <si>
    <t>Андриянова Татьяна Александровна</t>
  </si>
  <si>
    <t>МАОУ "Лицей №155"</t>
  </si>
  <si>
    <t>Фахреева Алсу Назифовна</t>
  </si>
  <si>
    <t>МАОУ "Гимназия № 47"</t>
  </si>
  <si>
    <t>5 В</t>
  </si>
  <si>
    <t>Каримова Гюзель Фаридовна</t>
  </si>
  <si>
    <t>МАОУ "Башкирский лицей № 136" г. Уфы</t>
  </si>
  <si>
    <t>Лутыев Рамиль Равильевич</t>
  </si>
  <si>
    <t>МАОУ Школа №147 им.Томарова В.А</t>
  </si>
  <si>
    <t>Тимербулатов Руслан Габдрасулович</t>
  </si>
  <si>
    <t>Файрушина Хатима Хамитовна</t>
  </si>
  <si>
    <t>Кальщиков Владимир Николаевич</t>
  </si>
  <si>
    <t>МАОУ "Школа № 31 им. Р. Зорге"</t>
  </si>
  <si>
    <t>5б</t>
  </si>
  <si>
    <t>Чумакова Гульнара Венеровна</t>
  </si>
  <si>
    <t>МАОУ Школа №37</t>
  </si>
  <si>
    <t>Башаева А.С.</t>
  </si>
  <si>
    <t>Козлова Ольга Сергеевна</t>
  </si>
  <si>
    <t>МАОУ ФМЛ №93</t>
  </si>
  <si>
    <t>5A</t>
  </si>
  <si>
    <t>Хасанова Елена Закиевна</t>
  </si>
  <si>
    <t>Кашканова Ольга Александровна</t>
  </si>
  <si>
    <t>5З</t>
  </si>
  <si>
    <t>4А</t>
  </si>
  <si>
    <t>МАОУ Школа № 130</t>
  </si>
  <si>
    <t>Соколов Сергей Васильевич</t>
  </si>
  <si>
    <t>5Е</t>
  </si>
  <si>
    <t>5Н</t>
  </si>
  <si>
    <t>5и</t>
  </si>
  <si>
    <t>МАОУ " Центр образования № 40"</t>
  </si>
  <si>
    <t>Хисамова Галия Мавлютовна</t>
  </si>
  <si>
    <t>МАОУ Школа № 88 ГО г.Уфа РБ</t>
  </si>
  <si>
    <t>Исаев Вячеслав Олегович</t>
  </si>
  <si>
    <t>МАОУ школа №97</t>
  </si>
  <si>
    <t>Камаров Владимир Алексеевич</t>
  </si>
  <si>
    <t>МАОУ "Центр образования №89"</t>
  </si>
  <si>
    <t>Калимуллина Гульшат Раилевна</t>
  </si>
  <si>
    <t>Муртазина</t>
  </si>
  <si>
    <t>Ханова</t>
  </si>
  <si>
    <t>Хаметова</t>
  </si>
  <si>
    <t>Исакаева</t>
  </si>
  <si>
    <t xml:space="preserve">Писарева </t>
  </si>
  <si>
    <t xml:space="preserve"> Вероника</t>
  </si>
  <si>
    <t xml:space="preserve"> Олеговна</t>
  </si>
  <si>
    <t>Скребкова</t>
  </si>
  <si>
    <t>Гайсарова</t>
  </si>
  <si>
    <t>Эльвита</t>
  </si>
  <si>
    <t>Скорнякова</t>
  </si>
  <si>
    <t>Агадуллина</t>
  </si>
  <si>
    <t>Агаркова</t>
  </si>
  <si>
    <t>Дегтярова</t>
  </si>
  <si>
    <t>Пелагея</t>
  </si>
  <si>
    <t>Тимербаева</t>
  </si>
  <si>
    <t>Тиуровна</t>
  </si>
  <si>
    <t xml:space="preserve">Салимова </t>
  </si>
  <si>
    <t xml:space="preserve">Храмова </t>
  </si>
  <si>
    <t xml:space="preserve">Хаматурова </t>
  </si>
  <si>
    <t>Сопова</t>
  </si>
  <si>
    <t>Йонушявичюте</t>
  </si>
  <si>
    <t>Витасо</t>
  </si>
  <si>
    <t>Таджиева</t>
  </si>
  <si>
    <t>Додомахмадовна</t>
  </si>
  <si>
    <t xml:space="preserve">Абдуллина </t>
  </si>
  <si>
    <t>Ильбактина</t>
  </si>
  <si>
    <t>Нажмутдинова</t>
  </si>
  <si>
    <t>Зыкова</t>
  </si>
  <si>
    <t xml:space="preserve">Суюндикова </t>
  </si>
  <si>
    <t xml:space="preserve">Эльвина </t>
  </si>
  <si>
    <t>Балахонцева</t>
  </si>
  <si>
    <t>Ириковна</t>
  </si>
  <si>
    <t>Исаева</t>
  </si>
  <si>
    <t>Хаважевна</t>
  </si>
  <si>
    <t>Аверкиева</t>
  </si>
  <si>
    <t xml:space="preserve">Габдрафикова </t>
  </si>
  <si>
    <t>Шалашова</t>
  </si>
  <si>
    <t>Вагапова</t>
  </si>
  <si>
    <t>Сакаева</t>
  </si>
  <si>
    <t>Феррари</t>
  </si>
  <si>
    <t>Махота</t>
  </si>
  <si>
    <t>Чиркова</t>
  </si>
  <si>
    <t>Таскина</t>
  </si>
  <si>
    <t xml:space="preserve">Ахунова </t>
  </si>
  <si>
    <t>Кадрия</t>
  </si>
  <si>
    <t>Умеджоновна</t>
  </si>
  <si>
    <t>Шайхлисламова</t>
  </si>
  <si>
    <t>Халимовна</t>
  </si>
  <si>
    <t>Солодянкина</t>
  </si>
  <si>
    <t>Канатовна</t>
  </si>
  <si>
    <t xml:space="preserve">Исмагилова </t>
  </si>
  <si>
    <t>Щелканова</t>
  </si>
  <si>
    <t>Шаклейн</t>
  </si>
  <si>
    <t>Мальцева</t>
  </si>
  <si>
    <t>Нуштакина</t>
  </si>
  <si>
    <t>Имангулова</t>
  </si>
  <si>
    <t>Фаизова</t>
  </si>
  <si>
    <t>Абдуназарова</t>
  </si>
  <si>
    <t>Гришина</t>
  </si>
  <si>
    <t>Джамалутдинова</t>
  </si>
  <si>
    <t>Магомедовна</t>
  </si>
  <si>
    <t>Нуховна</t>
  </si>
  <si>
    <t>Алфисовна</t>
  </si>
  <si>
    <t>Сафонова</t>
  </si>
  <si>
    <t>Прасковья</t>
  </si>
  <si>
    <t>Усманова</t>
  </si>
  <si>
    <t xml:space="preserve">Исмаилова  </t>
  </si>
  <si>
    <t>Егоркина</t>
  </si>
  <si>
    <t>Кулак</t>
  </si>
  <si>
    <t>Уляева</t>
  </si>
  <si>
    <t>Табанакова</t>
  </si>
  <si>
    <t xml:space="preserve">Сиражетдинова  </t>
  </si>
  <si>
    <t xml:space="preserve">Забазлаева  </t>
  </si>
  <si>
    <t xml:space="preserve"> Виктория </t>
  </si>
  <si>
    <t>Ильина</t>
  </si>
  <si>
    <t>Басырова</t>
  </si>
  <si>
    <t>Зиева</t>
  </si>
  <si>
    <t>Исламовна</t>
  </si>
  <si>
    <t>Григорьевна</t>
  </si>
  <si>
    <t>Пищулина</t>
  </si>
  <si>
    <t>Велена</t>
  </si>
  <si>
    <t>Гарегеновна</t>
  </si>
  <si>
    <t>Ахметдинова</t>
  </si>
  <si>
    <t>Скворцова</t>
  </si>
  <si>
    <t>Нина</t>
  </si>
  <si>
    <t xml:space="preserve">Соловых </t>
  </si>
  <si>
    <t xml:space="preserve">Овчинникова </t>
  </si>
  <si>
    <t xml:space="preserve"> Варвара</t>
  </si>
  <si>
    <t>Барган</t>
  </si>
  <si>
    <t xml:space="preserve">Галиева </t>
  </si>
  <si>
    <t xml:space="preserve">Захарова </t>
  </si>
  <si>
    <t xml:space="preserve"> Вячеславовна</t>
  </si>
  <si>
    <t xml:space="preserve">Ягудина </t>
  </si>
  <si>
    <t xml:space="preserve">Рамина </t>
  </si>
  <si>
    <t>Махрова</t>
  </si>
  <si>
    <t>Поспелова</t>
  </si>
  <si>
    <t>Сытник</t>
  </si>
  <si>
    <t>Бакирова</t>
  </si>
  <si>
    <t>Мигранова</t>
  </si>
  <si>
    <t>Сюткина</t>
  </si>
  <si>
    <t>Лаптева</t>
  </si>
  <si>
    <t>Темуровна</t>
  </si>
  <si>
    <t>Саляхова</t>
  </si>
  <si>
    <t xml:space="preserve"> Аиша</t>
  </si>
  <si>
    <t xml:space="preserve">Андреева </t>
  </si>
  <si>
    <t xml:space="preserve">Бахтиярова </t>
  </si>
  <si>
    <t>09.10.2012.</t>
  </si>
  <si>
    <t>07.05.2012.</t>
  </si>
  <si>
    <t>23.12.2012.</t>
  </si>
  <si>
    <t>6 А</t>
  </si>
  <si>
    <t>Васильева Ирина Ивановна</t>
  </si>
  <si>
    <t>РГИ им.Г.Альмухаметова</t>
  </si>
  <si>
    <t>Ситников Олег Алексеевич</t>
  </si>
  <si>
    <t>МАОУ Школа№147</t>
  </si>
  <si>
    <t>6Н</t>
  </si>
  <si>
    <t>6б</t>
  </si>
  <si>
    <t>Рыбалкина Светлана Васильевна</t>
  </si>
  <si>
    <t>МАОУ Школа № 141</t>
  </si>
  <si>
    <t>Ростовская Наталья Викторовна</t>
  </si>
  <si>
    <t>6 Б</t>
  </si>
  <si>
    <t>6л</t>
  </si>
  <si>
    <t xml:space="preserve">Башаева А.С. </t>
  </si>
  <si>
    <t>6г</t>
  </si>
  <si>
    <t>Исаева Любовь Михайловна</t>
  </si>
  <si>
    <t>6к</t>
  </si>
  <si>
    <t>6а</t>
  </si>
  <si>
    <t>6 М</t>
  </si>
  <si>
    <t>Ануфриев Евгений Николаевич</t>
  </si>
  <si>
    <t>6 Е</t>
  </si>
  <si>
    <t>6 К</t>
  </si>
  <si>
    <t>МАОУ Школа№150</t>
  </si>
  <si>
    <t>МАОУ Школа№149</t>
  </si>
  <si>
    <t>6Ж</t>
  </si>
  <si>
    <t>6К</t>
  </si>
  <si>
    <t>6 Г</t>
  </si>
  <si>
    <t>6 В</t>
  </si>
  <si>
    <t>Арсланова Гузель Флюровна</t>
  </si>
  <si>
    <t>6и</t>
  </si>
  <si>
    <t>Гайфуллин Азат Газинурович</t>
  </si>
  <si>
    <t>Матушкин</t>
  </si>
  <si>
    <t>Урманов</t>
  </si>
  <si>
    <t>Утяшев</t>
  </si>
  <si>
    <t>Ифтоди</t>
  </si>
  <si>
    <t>Вечиславович</t>
  </si>
  <si>
    <t xml:space="preserve">Галиев </t>
  </si>
  <si>
    <t>Соловьев</t>
  </si>
  <si>
    <t xml:space="preserve">Арсланов </t>
  </si>
  <si>
    <t>Янбаев</t>
  </si>
  <si>
    <t>Нурсултан</t>
  </si>
  <si>
    <t xml:space="preserve">Шарафеев </t>
  </si>
  <si>
    <t xml:space="preserve"> Аскар </t>
  </si>
  <si>
    <t xml:space="preserve">Галимов </t>
  </si>
  <si>
    <t>Абубакиров</t>
  </si>
  <si>
    <t>Саяхов</t>
  </si>
  <si>
    <t xml:space="preserve">Бухарбаев </t>
  </si>
  <si>
    <t>Радифович</t>
  </si>
  <si>
    <t xml:space="preserve">Хусаенов </t>
  </si>
  <si>
    <t>Хузин</t>
  </si>
  <si>
    <t xml:space="preserve">Бубновский </t>
  </si>
  <si>
    <t>Володар</t>
  </si>
  <si>
    <t xml:space="preserve">Вадим </t>
  </si>
  <si>
    <t>Акучурин</t>
  </si>
  <si>
    <t>Верещак</t>
  </si>
  <si>
    <t>Хисматуллин</t>
  </si>
  <si>
    <t xml:space="preserve"> Азатович</t>
  </si>
  <si>
    <t>Ильнаф</t>
  </si>
  <si>
    <t>Астафьев</t>
  </si>
  <si>
    <t>Повещенко</t>
  </si>
  <si>
    <t>Аникин</t>
  </si>
  <si>
    <t>Барышев</t>
  </si>
  <si>
    <t>Кривошеин</t>
  </si>
  <si>
    <t>Трунов</t>
  </si>
  <si>
    <t xml:space="preserve">Павлов </t>
  </si>
  <si>
    <t>Лукиных</t>
  </si>
  <si>
    <t>Андриянов</t>
  </si>
  <si>
    <t>Ямалеев</t>
  </si>
  <si>
    <t>Гизамов</t>
  </si>
  <si>
    <t>Эрлан</t>
  </si>
  <si>
    <t>Казбанов</t>
  </si>
  <si>
    <t>Самуилов</t>
  </si>
  <si>
    <t>Ахмадиев</t>
  </si>
  <si>
    <t>Ишмурат</t>
  </si>
  <si>
    <t>Бухариев</t>
  </si>
  <si>
    <t>Ниязович</t>
  </si>
  <si>
    <t>Байдавлетов</t>
  </si>
  <si>
    <t>Аглетдинов</t>
  </si>
  <si>
    <t>Бенкин</t>
  </si>
  <si>
    <t>Кинзябаев</t>
  </si>
  <si>
    <t>Минигалиев</t>
  </si>
  <si>
    <t>Плюта</t>
  </si>
  <si>
    <t xml:space="preserve">Гарипов </t>
  </si>
  <si>
    <t xml:space="preserve">Попов  </t>
  </si>
  <si>
    <t>Бикташов</t>
  </si>
  <si>
    <t>Мулагильдин</t>
  </si>
  <si>
    <t>Зимфир</t>
  </si>
  <si>
    <t>Даниэл</t>
  </si>
  <si>
    <t>Кожаев</t>
  </si>
  <si>
    <t>Даукаев</t>
  </si>
  <si>
    <t>Колодяжный</t>
  </si>
  <si>
    <t>Гречушкин</t>
  </si>
  <si>
    <t>Останин</t>
  </si>
  <si>
    <t xml:space="preserve">Мартынов </t>
  </si>
  <si>
    <t xml:space="preserve">Георгий </t>
  </si>
  <si>
    <t>Мавлютов</t>
  </si>
  <si>
    <t>Мухаммад Рассул</t>
  </si>
  <si>
    <t>Туйчибекович</t>
  </si>
  <si>
    <t>Гуссамов</t>
  </si>
  <si>
    <t>Харламов</t>
  </si>
  <si>
    <t>5К</t>
  </si>
  <si>
    <t>МАОУ ЦО №159</t>
  </si>
  <si>
    <t>5М</t>
  </si>
  <si>
    <t>5 Г</t>
  </si>
  <si>
    <t>Амирова Ляйсан Флорисовна</t>
  </si>
  <si>
    <t>МАОУ "Школа № 31 им. Р.Зорге"</t>
  </si>
  <si>
    <t>5 о</t>
  </si>
  <si>
    <t>Сагутдинов</t>
  </si>
  <si>
    <t>Гильмутдинов</t>
  </si>
  <si>
    <t>Бахтияров</t>
  </si>
  <si>
    <t>Сафронов</t>
  </si>
  <si>
    <t>Евдокимов</t>
  </si>
  <si>
    <t>Игатьев</t>
  </si>
  <si>
    <t>Игнатьев</t>
  </si>
  <si>
    <t>Сагитов</t>
  </si>
  <si>
    <t>Алиаскар</t>
  </si>
  <si>
    <t>Юртаев</t>
  </si>
  <si>
    <t>Прокофьев</t>
  </si>
  <si>
    <t>Хабризялов</t>
  </si>
  <si>
    <t>Мухаметьянов</t>
  </si>
  <si>
    <t>Ирхан</t>
  </si>
  <si>
    <t>Мансурович</t>
  </si>
  <si>
    <t>Лынник</t>
  </si>
  <si>
    <t xml:space="preserve"> Денисович</t>
  </si>
  <si>
    <t xml:space="preserve">Гарифуллин </t>
  </si>
  <si>
    <t xml:space="preserve"> Альфредович</t>
  </si>
  <si>
    <t>Куйбышев</t>
  </si>
  <si>
    <t>Шавалеев</t>
  </si>
  <si>
    <t>Билал</t>
  </si>
  <si>
    <t>Овчиннников</t>
  </si>
  <si>
    <t xml:space="preserve">Чурбаев </t>
  </si>
  <si>
    <t>Наврузов</t>
  </si>
  <si>
    <t>Магамед</t>
  </si>
  <si>
    <t>Курбанбегович</t>
  </si>
  <si>
    <t>Ардисламов</t>
  </si>
  <si>
    <t>Хамза</t>
  </si>
  <si>
    <t>Умарович</t>
  </si>
  <si>
    <t>Ниита</t>
  </si>
  <si>
    <t>Кашуба</t>
  </si>
  <si>
    <t xml:space="preserve">Сергеевич </t>
  </si>
  <si>
    <t>Саликаев</t>
  </si>
  <si>
    <t>Закиев</t>
  </si>
  <si>
    <t xml:space="preserve">Инжутов </t>
  </si>
  <si>
    <t xml:space="preserve">Страшнов </t>
  </si>
  <si>
    <t xml:space="preserve"> Аредан</t>
  </si>
  <si>
    <t>Матышин</t>
  </si>
  <si>
    <t>Шилин</t>
  </si>
  <si>
    <t>Юрин</t>
  </si>
  <si>
    <t>Мулюков</t>
  </si>
  <si>
    <t>Свайкин</t>
  </si>
  <si>
    <t xml:space="preserve">Рафиков </t>
  </si>
  <si>
    <t xml:space="preserve"> Алмазович</t>
  </si>
  <si>
    <t>Кутлияров</t>
  </si>
  <si>
    <t xml:space="preserve">Усманов </t>
  </si>
  <si>
    <t xml:space="preserve">Аяз </t>
  </si>
  <si>
    <t xml:space="preserve">Коваленко  </t>
  </si>
  <si>
    <t xml:space="preserve">Ибрагимов </t>
  </si>
  <si>
    <t xml:space="preserve">Назар </t>
  </si>
  <si>
    <t xml:space="preserve">Шайхитдинов </t>
  </si>
  <si>
    <t xml:space="preserve"> Батыр </t>
  </si>
  <si>
    <t>Фаррахов</t>
  </si>
  <si>
    <t>Шаматурин</t>
  </si>
  <si>
    <t xml:space="preserve">Кадыров </t>
  </si>
  <si>
    <t>Гусев</t>
  </si>
  <si>
    <t>Труш</t>
  </si>
  <si>
    <t>Мирвалеев</t>
  </si>
  <si>
    <t>Александров</t>
  </si>
  <si>
    <t>28.08.2012.</t>
  </si>
  <si>
    <t>Макаров Владимир Николаевич</t>
  </si>
  <si>
    <t xml:space="preserve">Ахмалетдинова </t>
  </si>
  <si>
    <t>Валишина</t>
  </si>
  <si>
    <t xml:space="preserve">Хажимуратова </t>
  </si>
  <si>
    <t>Акатьева</t>
  </si>
  <si>
    <t xml:space="preserve">Мошкина </t>
  </si>
  <si>
    <t>Умаровна</t>
  </si>
  <si>
    <t>Кытманова</t>
  </si>
  <si>
    <t>Дильмухаметова</t>
  </si>
  <si>
    <t>Назира</t>
  </si>
  <si>
    <t>Назировна</t>
  </si>
  <si>
    <t>Калинина</t>
  </si>
  <si>
    <t>Хатмуллина</t>
  </si>
  <si>
    <t>Линаровн</t>
  </si>
  <si>
    <t xml:space="preserve">Рахимова </t>
  </si>
  <si>
    <t xml:space="preserve">Ситдикова </t>
  </si>
  <si>
    <t>Рифнуровна</t>
  </si>
  <si>
    <t xml:space="preserve">Нугаева </t>
  </si>
  <si>
    <t>Диляра</t>
  </si>
  <si>
    <t>Дилюсовна</t>
  </si>
  <si>
    <t xml:space="preserve">Гафарова </t>
  </si>
  <si>
    <t>Нурлыбаева</t>
  </si>
  <si>
    <t>Кунгурцева</t>
  </si>
  <si>
    <t>Фатхутдинова</t>
  </si>
  <si>
    <t>Раушановна</t>
  </si>
  <si>
    <t>Абайдуллина</t>
  </si>
  <si>
    <t>Рафисовна</t>
  </si>
  <si>
    <t>Газиева</t>
  </si>
  <si>
    <t>Вахнина</t>
  </si>
  <si>
    <t>Гайнанева</t>
  </si>
  <si>
    <t xml:space="preserve"> Камилла </t>
  </si>
  <si>
    <t xml:space="preserve">Камалетдинова </t>
  </si>
  <si>
    <t xml:space="preserve">Роза </t>
  </si>
  <si>
    <t>Батыровна</t>
  </si>
  <si>
    <t>Багаутдинова</t>
  </si>
  <si>
    <t>Мелия</t>
  </si>
  <si>
    <t>Подковка</t>
  </si>
  <si>
    <t>Французова</t>
  </si>
  <si>
    <t>Лелейтнер</t>
  </si>
  <si>
    <t>Инзира</t>
  </si>
  <si>
    <t xml:space="preserve">Акьюлова </t>
  </si>
  <si>
    <t xml:space="preserve"> Лилия </t>
  </si>
  <si>
    <t>Хаматнурова</t>
  </si>
  <si>
    <t>Мурзакамалова</t>
  </si>
  <si>
    <t>МАОУ Школа № 88 ГО г. Уфа РБ</t>
  </si>
  <si>
    <t>7 Е</t>
  </si>
  <si>
    <t>7 В</t>
  </si>
  <si>
    <t>ГБОУ БРГИ №1 им. Р. Гарипова</t>
  </si>
  <si>
    <t>Кунсбаева Эльвира Рафисовна</t>
  </si>
  <si>
    <t>Танцыкужин Равиль Айратович</t>
  </si>
  <si>
    <t>Мухамадьярова Юлия Биктимировна</t>
  </si>
  <si>
    <t>Воронцов В.М.</t>
  </si>
  <si>
    <t>Мухамадиярова Юлия Биктимировна</t>
  </si>
  <si>
    <t>Коновалова Анастасия Викторовна</t>
  </si>
  <si>
    <t>7и</t>
  </si>
  <si>
    <t>7 А</t>
  </si>
  <si>
    <t>МАОУ Школа № 88 ГО.г.Уфа РБ</t>
  </si>
  <si>
    <t>7  А</t>
  </si>
  <si>
    <t>МАОУ Школа 147 им.В.А. Томарова</t>
  </si>
  <si>
    <t>Шатлова Олеся Анатольевна</t>
  </si>
  <si>
    <t>7Ж</t>
  </si>
  <si>
    <t>7Л</t>
  </si>
  <si>
    <t>МАОУ ФМЛ№93</t>
  </si>
  <si>
    <t>7Г</t>
  </si>
  <si>
    <t>Шаверина</t>
  </si>
  <si>
    <t>Коткина</t>
  </si>
  <si>
    <t xml:space="preserve">Акрамова </t>
  </si>
  <si>
    <t xml:space="preserve">Хамидуллина </t>
  </si>
  <si>
    <t xml:space="preserve"> Дарина </t>
  </si>
  <si>
    <t>Фиданисовна</t>
  </si>
  <si>
    <t>Хабатуллина</t>
  </si>
  <si>
    <t xml:space="preserve">Чмутова </t>
  </si>
  <si>
    <t xml:space="preserve">Шарафутдинова </t>
  </si>
  <si>
    <t xml:space="preserve">Ильдина </t>
  </si>
  <si>
    <t xml:space="preserve"> Полина </t>
  </si>
  <si>
    <t>Важенцева</t>
  </si>
  <si>
    <t xml:space="preserve">Миннигулова </t>
  </si>
  <si>
    <t>Альфретович</t>
  </si>
  <si>
    <t>Мингараева</t>
  </si>
  <si>
    <t xml:space="preserve">Селиверстова </t>
  </si>
  <si>
    <t xml:space="preserve"> Мария </t>
  </si>
  <si>
    <t>Гадельшина</t>
  </si>
  <si>
    <t>Даната</t>
  </si>
  <si>
    <t xml:space="preserve">Леконцева </t>
  </si>
  <si>
    <t>Габдрахимова</t>
  </si>
  <si>
    <t>Савлукова</t>
  </si>
  <si>
    <t xml:space="preserve">Шигапова </t>
  </si>
  <si>
    <t>Радалина</t>
  </si>
  <si>
    <t>Рамисовна</t>
  </si>
  <si>
    <t>Тукаева</t>
  </si>
  <si>
    <t>Эллина</t>
  </si>
  <si>
    <t>Сайфуллина</t>
  </si>
  <si>
    <t>Раисовна</t>
  </si>
  <si>
    <t xml:space="preserve">Биганякова </t>
  </si>
  <si>
    <t>Нутфуллина</t>
  </si>
  <si>
    <t>Рианна</t>
  </si>
  <si>
    <t>Фатеева</t>
  </si>
  <si>
    <t xml:space="preserve">Асаинова </t>
  </si>
  <si>
    <t>Вадимвна</t>
  </si>
  <si>
    <t xml:space="preserve">Минюк </t>
  </si>
  <si>
    <t xml:space="preserve">Муравская </t>
  </si>
  <si>
    <t xml:space="preserve"> Вера</t>
  </si>
  <si>
    <t xml:space="preserve">Мифтахутдинова </t>
  </si>
  <si>
    <t>Суфиянова</t>
  </si>
  <si>
    <t>Булгакова</t>
  </si>
  <si>
    <t>Владиленовна</t>
  </si>
  <si>
    <t xml:space="preserve">Лабыгина </t>
  </si>
  <si>
    <t xml:space="preserve">Ахтарьянова </t>
  </si>
  <si>
    <t xml:space="preserve">Сазыкина </t>
  </si>
  <si>
    <t xml:space="preserve">Ксения </t>
  </si>
  <si>
    <t>Филиппова</t>
  </si>
  <si>
    <t>Ильусовна</t>
  </si>
  <si>
    <t xml:space="preserve">Махмудова </t>
  </si>
  <si>
    <t>Шемагонова</t>
  </si>
  <si>
    <t xml:space="preserve">Азангулова </t>
  </si>
  <si>
    <t xml:space="preserve"> Диля  </t>
  </si>
  <si>
    <t xml:space="preserve"> Динаровна</t>
  </si>
  <si>
    <t>Юлайевна</t>
  </si>
  <si>
    <t>Веретильник</t>
  </si>
  <si>
    <t>Миндикаева</t>
  </si>
  <si>
    <t>Искандерова</t>
  </si>
  <si>
    <t>Юнировна</t>
  </si>
  <si>
    <t>Харламова</t>
  </si>
  <si>
    <t xml:space="preserve">Головашева </t>
  </si>
  <si>
    <t>Рябова</t>
  </si>
  <si>
    <t>Шайдурова</t>
  </si>
  <si>
    <t>Динеева</t>
  </si>
  <si>
    <t>Самина</t>
  </si>
  <si>
    <t>Загировна</t>
  </si>
  <si>
    <t>Трофимова</t>
  </si>
  <si>
    <t>8а</t>
  </si>
  <si>
    <t>8б</t>
  </si>
  <si>
    <t>8 г</t>
  </si>
  <si>
    <t>МАОУ Школа №147</t>
  </si>
  <si>
    <t>8Г</t>
  </si>
  <si>
    <t>МАОУ Школа №149</t>
  </si>
  <si>
    <t>МАОУ Школа №17</t>
  </si>
  <si>
    <t>Юлдашев Радик Венерович</t>
  </si>
  <si>
    <t>8 И</t>
  </si>
  <si>
    <t>Барсуков Евгений Иванович</t>
  </si>
  <si>
    <t>8в</t>
  </si>
  <si>
    <t>Сиухов Михаил Сергеевич</t>
  </si>
  <si>
    <t>8Ж</t>
  </si>
  <si>
    <t>8 Ж</t>
  </si>
  <si>
    <t>8К</t>
  </si>
  <si>
    <t>МАОУ Школа №148</t>
  </si>
  <si>
    <t>Харрасов</t>
  </si>
  <si>
    <t>Казанин</t>
  </si>
  <si>
    <t xml:space="preserve">Шагивалеев </t>
  </si>
  <si>
    <t xml:space="preserve">Айгиз </t>
  </si>
  <si>
    <t>Фанзилевич</t>
  </si>
  <si>
    <t>Руслаович</t>
  </si>
  <si>
    <t xml:space="preserve">Абдрафиков </t>
  </si>
  <si>
    <t xml:space="preserve">Юсуф  </t>
  </si>
  <si>
    <t xml:space="preserve">Хужахметов </t>
  </si>
  <si>
    <t xml:space="preserve"> Тимур </t>
  </si>
  <si>
    <t>Киеккужин</t>
  </si>
  <si>
    <t>Фаизович</t>
  </si>
  <si>
    <t>Феоктистов</t>
  </si>
  <si>
    <t>Богатырев</t>
  </si>
  <si>
    <t xml:space="preserve">Григорий </t>
  </si>
  <si>
    <t xml:space="preserve">Ханнанов </t>
  </si>
  <si>
    <t>Идель</t>
  </si>
  <si>
    <t>Матросов</t>
  </si>
  <si>
    <t>Осорин</t>
  </si>
  <si>
    <t>Половинкин</t>
  </si>
  <si>
    <t>Косарев</t>
  </si>
  <si>
    <t>Карткужаков</t>
  </si>
  <si>
    <t xml:space="preserve">Хузин </t>
  </si>
  <si>
    <t>Нуриманов</t>
  </si>
  <si>
    <t xml:space="preserve"> Илья </t>
  </si>
  <si>
    <t>Батталов</t>
  </si>
  <si>
    <t>Вильевич</t>
  </si>
  <si>
    <t xml:space="preserve">Кульменбетов </t>
  </si>
  <si>
    <t>Ленарович</t>
  </si>
  <si>
    <t xml:space="preserve">Абдуллин </t>
  </si>
  <si>
    <t>Гимальдинов</t>
  </si>
  <si>
    <t xml:space="preserve">Едренкин </t>
  </si>
  <si>
    <t>Выхристюк</t>
  </si>
  <si>
    <t xml:space="preserve">Юрепин </t>
  </si>
  <si>
    <t xml:space="preserve"> Давид </t>
  </si>
  <si>
    <t>Джамалутдинов</t>
  </si>
  <si>
    <t>Магомедович</t>
  </si>
  <si>
    <t>Шепелев</t>
  </si>
  <si>
    <t>Калачев</t>
  </si>
  <si>
    <t>Бикмурзин</t>
  </si>
  <si>
    <t xml:space="preserve">Аким </t>
  </si>
  <si>
    <t>Баязитов</t>
  </si>
  <si>
    <t>Семеняга</t>
  </si>
  <si>
    <t>Лесовой</t>
  </si>
  <si>
    <t>Саликов</t>
  </si>
  <si>
    <t xml:space="preserve">Камалов </t>
  </si>
  <si>
    <t xml:space="preserve">Данил </t>
  </si>
  <si>
    <t>Юмагузин</t>
  </si>
  <si>
    <t>Миндикаев</t>
  </si>
  <si>
    <t>Новоженин</t>
  </si>
  <si>
    <t xml:space="preserve">Панов </t>
  </si>
  <si>
    <t>Габдуллин</t>
  </si>
  <si>
    <t>Бородко</t>
  </si>
  <si>
    <t>Тухватуллин</t>
  </si>
  <si>
    <t xml:space="preserve">Азамат </t>
  </si>
  <si>
    <t xml:space="preserve">Мулюков </t>
  </si>
  <si>
    <t>Данислав</t>
  </si>
  <si>
    <t>Джаббаров</t>
  </si>
  <si>
    <t>Равильевич</t>
  </si>
  <si>
    <t>Телков</t>
  </si>
  <si>
    <t>Лавров</t>
  </si>
  <si>
    <t xml:space="preserve">Вафин </t>
  </si>
  <si>
    <t xml:space="preserve"> Артур </t>
  </si>
  <si>
    <t>Шайхутдинов</t>
  </si>
  <si>
    <t>7д</t>
  </si>
  <si>
    <t>МАОУ Школа  № 88 ГО г. Уфа РБ</t>
  </si>
  <si>
    <t>7г</t>
  </si>
  <si>
    <t xml:space="preserve"> Ахмад </t>
  </si>
  <si>
    <t xml:space="preserve">Власов </t>
  </si>
  <si>
    <t>Тепляков</t>
  </si>
  <si>
    <t xml:space="preserve">Якубенко </t>
  </si>
  <si>
    <t>Кетрарь</t>
  </si>
  <si>
    <t>Садриев</t>
  </si>
  <si>
    <t xml:space="preserve">Даниль </t>
  </si>
  <si>
    <t>Давлетяров</t>
  </si>
  <si>
    <t xml:space="preserve"> Владиславович</t>
  </si>
  <si>
    <t xml:space="preserve">Подгайный </t>
  </si>
  <si>
    <t>Асылов</t>
  </si>
  <si>
    <t>Ильсаф</t>
  </si>
  <si>
    <t>Илдусович</t>
  </si>
  <si>
    <t>Демин</t>
  </si>
  <si>
    <t xml:space="preserve"> Вадим </t>
  </si>
  <si>
    <t xml:space="preserve">Гаспаарян </t>
  </si>
  <si>
    <t xml:space="preserve">Карпов </t>
  </si>
  <si>
    <t>Олимов</t>
  </si>
  <si>
    <t>Иномжонович</t>
  </si>
  <si>
    <t>Усков</t>
  </si>
  <si>
    <t xml:space="preserve">Актанка </t>
  </si>
  <si>
    <t>Якимчук</t>
  </si>
  <si>
    <t>Ковалевский</t>
  </si>
  <si>
    <t>Ефимович</t>
  </si>
  <si>
    <t>Яхшыгулов</t>
  </si>
  <si>
    <t>Шайхуллин</t>
  </si>
  <si>
    <t xml:space="preserve">Швецов </t>
  </si>
  <si>
    <t xml:space="preserve">Эрнест </t>
  </si>
  <si>
    <t xml:space="preserve">Судовиков </t>
  </si>
  <si>
    <t xml:space="preserve"> Всеволод </t>
  </si>
  <si>
    <t>Лаврухин</t>
  </si>
  <si>
    <t xml:space="preserve">Мирсаев </t>
  </si>
  <si>
    <t xml:space="preserve">Риза </t>
  </si>
  <si>
    <t>Самарбаев</t>
  </si>
  <si>
    <t>Габбасов</t>
  </si>
  <si>
    <t>Макаров</t>
  </si>
  <si>
    <t xml:space="preserve">Габдуллин </t>
  </si>
  <si>
    <t>Туктаров</t>
  </si>
  <si>
    <t>Чухонцев</t>
  </si>
  <si>
    <t xml:space="preserve">Маркявичюс </t>
  </si>
  <si>
    <t>08.96.2010</t>
  </si>
  <si>
    <t>8д</t>
  </si>
  <si>
    <t>МАОУ "Лицей №6 им.Н.Д.Сафина"</t>
  </si>
  <si>
    <t>8 А</t>
  </si>
  <si>
    <t>8 В</t>
  </si>
  <si>
    <t>МАОУ ЦО 89</t>
  </si>
  <si>
    <t>Мансуров Жасур Гулямович</t>
  </si>
  <si>
    <t xml:space="preserve">Кудашева </t>
  </si>
  <si>
    <t>Камалтинова</t>
  </si>
  <si>
    <t xml:space="preserve"> Милена </t>
  </si>
  <si>
    <t>Иньяровна</t>
  </si>
  <si>
    <t xml:space="preserve">Нажметдинова </t>
  </si>
  <si>
    <t xml:space="preserve">Камила </t>
  </si>
  <si>
    <t>Альфинур</t>
  </si>
  <si>
    <t>Денисламова</t>
  </si>
  <si>
    <t xml:space="preserve">Илюхина </t>
  </si>
  <si>
    <t xml:space="preserve"> Дарья </t>
  </si>
  <si>
    <t>Баркова</t>
  </si>
  <si>
    <t>Тарасовна</t>
  </si>
  <si>
    <t>Рамзанова</t>
  </si>
  <si>
    <t>Замалитдинова</t>
  </si>
  <si>
    <t>Гульназ</t>
  </si>
  <si>
    <t>Гаязовна</t>
  </si>
  <si>
    <t>Насыртдинова</t>
  </si>
  <si>
    <t>Нарбулатова</t>
  </si>
  <si>
    <t>Сарьяновна</t>
  </si>
  <si>
    <t xml:space="preserve"> Наркас</t>
  </si>
  <si>
    <t xml:space="preserve">Муртазина </t>
  </si>
  <si>
    <t>Раяновна</t>
  </si>
  <si>
    <t>Абзанова</t>
  </si>
  <si>
    <t>26.18.2008</t>
  </si>
  <si>
    <t>9г</t>
  </si>
  <si>
    <t>Абдрафиков Файзулла Габдульянович</t>
  </si>
  <si>
    <t>9б</t>
  </si>
  <si>
    <t>Воронцов Валерий Михайлович</t>
  </si>
  <si>
    <t>9д</t>
  </si>
  <si>
    <t>9И</t>
  </si>
  <si>
    <t>Ложкин Тимофей Анатольевич</t>
  </si>
  <si>
    <t>9Ж</t>
  </si>
  <si>
    <t xml:space="preserve">Малова </t>
  </si>
  <si>
    <t xml:space="preserve">Вилия </t>
  </si>
  <si>
    <t>Кондратьева</t>
  </si>
  <si>
    <t>Фатыхова</t>
  </si>
  <si>
    <t>Энйе</t>
  </si>
  <si>
    <t>Флорисовна</t>
  </si>
  <si>
    <t xml:space="preserve">Михайлова </t>
  </si>
  <si>
    <t>Лапшина</t>
  </si>
  <si>
    <t>Воровкина</t>
  </si>
  <si>
    <t xml:space="preserve">Тимирбаева </t>
  </si>
  <si>
    <t>Зубаерова</t>
  </si>
  <si>
    <t xml:space="preserve">Муратова </t>
  </si>
  <si>
    <t>Алимбекова</t>
  </si>
  <si>
    <t>10а</t>
  </si>
  <si>
    <t>10д</t>
  </si>
  <si>
    <t>10 Б</t>
  </si>
  <si>
    <t>10б</t>
  </si>
  <si>
    <t>МАОУ Школа № 17</t>
  </si>
  <si>
    <t>Камилевна</t>
  </si>
  <si>
    <t>Феденева</t>
  </si>
  <si>
    <t>Хуснетдинова</t>
  </si>
  <si>
    <t xml:space="preserve">Хайбуллина </t>
  </si>
  <si>
    <t xml:space="preserve">Бредихина </t>
  </si>
  <si>
    <t>11а</t>
  </si>
  <si>
    <t>Султангужин</t>
  </si>
  <si>
    <t>Вильдал</t>
  </si>
  <si>
    <t>Василович</t>
  </si>
  <si>
    <t>Aкбашев</t>
  </si>
  <si>
    <t xml:space="preserve">Окунев </t>
  </si>
  <si>
    <t xml:space="preserve">Истамгулов </t>
  </si>
  <si>
    <t xml:space="preserve"> Ильяс</t>
  </si>
  <si>
    <t xml:space="preserve">Комаров </t>
  </si>
  <si>
    <t xml:space="preserve"> Данил </t>
  </si>
  <si>
    <t xml:space="preserve"> Игоревич</t>
  </si>
  <si>
    <t>Шамилов</t>
  </si>
  <si>
    <t>Хатипов</t>
  </si>
  <si>
    <t>Ямилов</t>
  </si>
  <si>
    <t xml:space="preserve">Штейн </t>
  </si>
  <si>
    <t>Синявский</t>
  </si>
  <si>
    <t xml:space="preserve">Легалов </t>
  </si>
  <si>
    <t>Гец</t>
  </si>
  <si>
    <t xml:space="preserve">Ганиев </t>
  </si>
  <si>
    <t>Изиков</t>
  </si>
  <si>
    <t>Гирфанович</t>
  </si>
  <si>
    <t>Байбулатов</t>
  </si>
  <si>
    <t>Байрас</t>
  </si>
  <si>
    <t>Закирович</t>
  </si>
  <si>
    <t>9в</t>
  </si>
  <si>
    <t>Гайнильзянов</t>
  </si>
  <si>
    <t>Федин</t>
  </si>
  <si>
    <t>Одиноких</t>
  </si>
  <si>
    <t>Акбаров</t>
  </si>
  <si>
    <t xml:space="preserve">Файзуллин </t>
  </si>
  <si>
    <t xml:space="preserve">Ханнанов   </t>
  </si>
  <si>
    <t xml:space="preserve">Стрельников </t>
  </si>
  <si>
    <t>Ренат</t>
  </si>
  <si>
    <t>Сайпушев</t>
  </si>
  <si>
    <t>Давлетбердин</t>
  </si>
  <si>
    <t>Аслямов</t>
  </si>
  <si>
    <t>Биктимеров</t>
  </si>
  <si>
    <t>Адик</t>
  </si>
  <si>
    <t>Игорьевич</t>
  </si>
  <si>
    <t>Ануфриев Артем Михайлович</t>
  </si>
  <si>
    <t>10в</t>
  </si>
  <si>
    <t>10 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</si>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</sst>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\ &quot;₽&quot;;\-#,##0\ &quot;₽&quot;"/>
    <numFmt numFmtId="165" formatCode="_-* #,##0.00\ _₽_-;\-* #,##0.00\ _₽_-;_-* &quot;-&quot;??\ _₽_-;_-@_-"/>
    <numFmt numFmtId="166" formatCode="dd\.mm\.yyyy"/>
    <numFmt numFmtId="167" formatCode="d\.m\.yyyy"/>
    <numFmt numFmtId="168" formatCode="dd/mm/yy;@"/>
    <numFmt numFmtId="169" formatCode="dd/mm/yy"/>
    <numFmt numFmtId="170" formatCode="0.00_ "/>
    <numFmt numFmtId="171" formatCode="dd\.mmm"/>
    <numFmt numFmtId="172" formatCode="_-* #,##0.00\ _₽_-;\-* #,##0.00\ _₽_-;_-* &quot;-&quot;??\ _₽_-;_-@"/>
    <numFmt numFmtId="173" formatCode="_-* #,##0.00\ _₽_-;\-* #,##0.00\ _₽_-;_-* \-??\ _₽_-;_-@_-"/>
  </numFmts>
  <fonts count="9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62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theme="1"/>
      <name val="Calibri"/>
      <family val="1"/>
      <charset val="204"/>
      <scheme val="minor"/>
    </font>
    <font>
      <sz val="14"/>
      <color theme="0"/>
      <name val="Calibri"/>
      <family val="1"/>
      <charset val="204"/>
      <scheme val="minor"/>
    </font>
    <font>
      <u/>
      <sz val="10"/>
      <color theme="10"/>
      <name val="Arial Cyr"/>
      <charset val="204"/>
    </font>
    <font>
      <sz val="11"/>
      <color theme="10"/>
      <name val="Calibri"/>
      <family val="2"/>
      <charset val="204"/>
    </font>
    <font>
      <sz val="11"/>
      <color rgb="FF3F3F76"/>
      <name val="Calibri"/>
      <family val="1"/>
      <charset val="204"/>
      <scheme val="minor"/>
    </font>
    <font>
      <sz val="11"/>
      <color rgb="FF3F3F3F"/>
      <name val="Calibri"/>
      <family val="1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sz val="9"/>
      <color theme="3"/>
      <name val="Calibri"/>
      <family val="2"/>
      <charset val="204"/>
      <scheme val="minor"/>
    </font>
    <font>
      <sz val="12"/>
      <color theme="3"/>
      <name val="Calibri"/>
      <family val="2"/>
      <charset val="204"/>
      <scheme val="minor"/>
    </font>
    <font>
      <sz val="12"/>
      <color theme="3"/>
      <name val="Calibri"/>
      <family val="1"/>
      <charset val="204"/>
      <scheme val="minor"/>
    </font>
    <font>
      <b/>
      <sz val="12"/>
      <color theme="1"/>
      <name val="Calibri"/>
      <family val="1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theme="3"/>
      <name val="Calibri Light"/>
      <family val="2"/>
      <charset val="204"/>
      <scheme val="major"/>
    </font>
    <font>
      <sz val="12"/>
      <color rgb="FF9C6500"/>
      <name val="Calibri"/>
      <family val="1"/>
      <charset val="204"/>
      <scheme val="minor"/>
    </font>
    <font>
      <sz val="10"/>
      <color rgb="FF000000"/>
      <name val="Arimo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2"/>
      <color rgb="FF7F7F7F"/>
      <name val="Calibri"/>
      <family val="2"/>
      <charset val="204"/>
      <scheme val="minor"/>
    </font>
    <font>
      <sz val="11"/>
      <color rgb="FFFA7D00"/>
      <name val="Calibri"/>
      <family val="1"/>
      <charset val="204"/>
      <scheme val="minor"/>
    </font>
    <font>
      <b/>
      <sz val="12"/>
      <color rgb="FFFF0000"/>
      <name val="Calibri"/>
      <family val="1"/>
      <charset val="204"/>
      <scheme val="minor"/>
    </font>
    <font>
      <sz val="12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3"/>
      <name val="Calibri Light"/>
      <family val="1"/>
      <charset val="204"/>
      <scheme val="major"/>
    </font>
    <font>
      <sz val="12"/>
      <color rgb="FF9C6500"/>
      <name val="Calibri"/>
      <family val="2"/>
      <charset val="204"/>
      <scheme val="minor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Calibri"/>
      <family val="2"/>
      <charset val="204"/>
      <scheme val="minor"/>
    </font>
    <font>
      <sz val="10"/>
      <name val="Arial"/>
      <family val="2"/>
    </font>
    <font>
      <sz val="12"/>
      <name val="Times New Roman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1A1A1A"/>
      <name val="Quattrocento Sans"/>
      <family val="2"/>
      <charset val="204"/>
    </font>
    <font>
      <sz val="10"/>
      <name val="Arimo"/>
      <charset val="204"/>
    </font>
    <font>
      <sz val="10"/>
      <name val="Segoe UI"/>
      <family val="2"/>
      <charset val="204"/>
    </font>
    <font>
      <u/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Arimo"/>
    </font>
    <font>
      <sz val="10"/>
      <name val="Arial Cy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CC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6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0" borderId="0"/>
    <xf numFmtId="0" fontId="1" fillId="10" borderId="0" applyNumberFormat="0" applyBorder="0" applyAlignment="0" applyProtection="0"/>
    <xf numFmtId="0" fontId="30" fillId="10" borderId="0" applyNumberFormat="0" applyBorder="0" applyAlignment="0" applyProtection="0"/>
    <xf numFmtId="0" fontId="1" fillId="12" borderId="0" applyNumberFormat="0" applyBorder="0" applyAlignment="0" applyProtection="0"/>
    <xf numFmtId="0" fontId="30" fillId="12" borderId="0" applyNumberFormat="0" applyBorder="0" applyAlignment="0" applyProtection="0"/>
    <xf numFmtId="0" fontId="1" fillId="14" borderId="0" applyNumberFormat="0" applyBorder="0" applyAlignment="0" applyProtection="0"/>
    <xf numFmtId="0" fontId="30" fillId="14" borderId="0" applyNumberFormat="0" applyBorder="0" applyAlignment="0" applyProtection="0"/>
    <xf numFmtId="0" fontId="1" fillId="18" borderId="0" applyNumberFormat="0" applyBorder="0" applyAlignment="0" applyProtection="0"/>
    <xf numFmtId="0" fontId="30" fillId="18" borderId="0" applyNumberFormat="0" applyBorder="0" applyAlignment="0" applyProtection="0"/>
    <xf numFmtId="0" fontId="1" fillId="15" borderId="0" applyNumberFormat="0" applyBorder="0" applyAlignment="0" applyProtection="0"/>
    <xf numFmtId="0" fontId="30" fillId="15" borderId="0" applyNumberFormat="0" applyBorder="0" applyAlignment="0" applyProtection="0"/>
    <xf numFmtId="0" fontId="16" fillId="16" borderId="0" applyNumberFormat="0" applyBorder="0" applyAlignment="0" applyProtection="0"/>
    <xf numFmtId="0" fontId="31" fillId="16" borderId="0" applyNumberFormat="0" applyBorder="0" applyAlignment="0" applyProtection="0"/>
    <xf numFmtId="0" fontId="16" fillId="19" borderId="0" applyNumberFormat="0" applyBorder="0" applyAlignment="0" applyProtection="0"/>
    <xf numFmtId="0" fontId="31" fillId="19" borderId="0" applyNumberFormat="0" applyBorder="0" applyAlignment="0" applyProtection="0"/>
    <xf numFmtId="0" fontId="16" fillId="22" borderId="0" applyNumberFormat="0" applyBorder="0" applyAlignment="0" applyProtection="0"/>
    <xf numFmtId="0" fontId="31" fillId="22" borderId="0" applyNumberFormat="0" applyBorder="0" applyAlignment="0" applyProtection="0"/>
    <xf numFmtId="0" fontId="25" fillId="0" borderId="0"/>
    <xf numFmtId="0" fontId="29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25" fillId="0" borderId="0" applyBorder="0" applyAlignment="0" applyProtection="0"/>
    <xf numFmtId="165" fontId="25" fillId="0" borderId="0" applyBorder="0" applyAlignment="0" applyProtection="0"/>
    <xf numFmtId="165" fontId="29" fillId="0" borderId="0" applyBorder="0" applyAlignment="0" applyProtection="0"/>
    <xf numFmtId="165" fontId="29" fillId="0" borderId="0" applyBorder="0" applyAlignment="0" applyProtection="0"/>
    <xf numFmtId="165" fontId="29" fillId="0" borderId="0" applyBorder="0" applyAlignment="0" applyProtection="0"/>
    <xf numFmtId="165" fontId="25" fillId="0" borderId="0" applyBorder="0" applyAlignment="0" applyProtection="0"/>
    <xf numFmtId="0" fontId="25" fillId="0" borderId="0"/>
    <xf numFmtId="0" fontId="29" fillId="0" borderId="0"/>
    <xf numFmtId="164" fontId="29" fillId="0" borderId="0" applyBorder="0" applyAlignment="0" applyProtection="0"/>
    <xf numFmtId="164" fontId="29" fillId="0" borderId="0" applyBorder="0" applyAlignment="0" applyProtection="0"/>
    <xf numFmtId="164" fontId="29" fillId="0" borderId="0" applyBorder="0" applyAlignment="0" applyProtection="0"/>
    <xf numFmtId="164" fontId="29" fillId="0" borderId="0" applyBorder="0" applyAlignment="0" applyProtection="0"/>
    <xf numFmtId="164" fontId="29" fillId="0" borderId="0" applyBorder="0" applyAlignment="0" applyProtection="0"/>
    <xf numFmtId="164" fontId="29" fillId="0" borderId="0" applyBorder="0" applyAlignment="0" applyProtection="0"/>
    <xf numFmtId="164" fontId="29" fillId="0" borderId="0" applyBorder="0" applyAlignment="0" applyProtection="0"/>
    <xf numFmtId="164" fontId="29" fillId="0" borderId="0" applyBorder="0" applyAlignment="0" applyProtection="0"/>
    <xf numFmtId="164" fontId="29" fillId="0" borderId="0" applyBorder="0" applyAlignment="0" applyProtection="0"/>
    <xf numFmtId="164" fontId="25" fillId="0" borderId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7" fillId="23" borderId="0" applyNumberFormat="0" applyBorder="0" applyAlignment="0" applyProtection="0"/>
    <xf numFmtId="0" fontId="16" fillId="9" borderId="0" applyNumberFormat="0" applyBorder="0" applyAlignment="0" applyProtection="0"/>
    <xf numFmtId="0" fontId="31" fillId="9" borderId="0" applyNumberFormat="0" applyBorder="0" applyAlignment="0" applyProtection="0"/>
    <xf numFmtId="0" fontId="27" fillId="23" borderId="0" applyNumberFormat="0" applyBorder="0" applyAlignment="0" applyProtection="0"/>
    <xf numFmtId="0" fontId="31" fillId="11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8" fillId="0" borderId="1" applyNumberFormat="0" applyFill="0" applyAlignment="0" applyProtection="0"/>
    <xf numFmtId="0" fontId="39" fillId="0" borderId="2" applyNumberFormat="0" applyFill="0" applyAlignment="0" applyProtection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16" fillId="7" borderId="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5" fillId="0" borderId="0"/>
    <xf numFmtId="0" fontId="29" fillId="0" borderId="0"/>
    <xf numFmtId="0" fontId="1" fillId="0" borderId="0"/>
    <xf numFmtId="0" fontId="25" fillId="0" borderId="0"/>
    <xf numFmtId="0" fontId="29" fillId="0" borderId="0"/>
    <xf numFmtId="0" fontId="17" fillId="0" borderId="0"/>
    <xf numFmtId="0" fontId="24" fillId="0" borderId="0"/>
    <xf numFmtId="0" fontId="30" fillId="0" borderId="0"/>
    <xf numFmtId="0" fontId="1" fillId="0" borderId="0"/>
    <xf numFmtId="0" fontId="30" fillId="0" borderId="0"/>
    <xf numFmtId="0" fontId="23" fillId="0" borderId="0"/>
    <xf numFmtId="0" fontId="28" fillId="0" borderId="0"/>
    <xf numFmtId="0" fontId="45" fillId="0" borderId="0"/>
    <xf numFmtId="0" fontId="46" fillId="0" borderId="0"/>
    <xf numFmtId="0" fontId="24" fillId="0" borderId="0"/>
    <xf numFmtId="0" fontId="47" fillId="0" borderId="0"/>
    <xf numFmtId="0" fontId="4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49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2" borderId="0" applyNumberFormat="0" applyBorder="0" applyAlignment="0" applyProtection="0"/>
    <xf numFmtId="0" fontId="1" fillId="48" borderId="0" applyNumberFormat="0" applyBorder="0" applyAlignment="0" applyProtection="0"/>
    <xf numFmtId="0" fontId="62" fillId="48" borderId="0" applyNumberFormat="0" applyBorder="0" applyAlignment="0" applyProtection="0"/>
    <xf numFmtId="0" fontId="1" fillId="49" borderId="0" applyNumberFormat="0" applyBorder="0" applyAlignment="0" applyProtection="0"/>
    <xf numFmtId="0" fontId="62" fillId="49" borderId="0" applyNumberFormat="0" applyBorder="0" applyAlignment="0" applyProtection="0"/>
    <xf numFmtId="0" fontId="1" fillId="50" borderId="0" applyNumberFormat="0" applyBorder="0" applyAlignment="0" applyProtection="0"/>
    <xf numFmtId="0" fontId="62" fillId="50" borderId="0" applyNumberFormat="0" applyBorder="0" applyAlignment="0" applyProtection="0"/>
    <xf numFmtId="0" fontId="1" fillId="51" borderId="0" applyNumberFormat="0" applyBorder="0" applyAlignment="0" applyProtection="0"/>
    <xf numFmtId="0" fontId="62" fillId="51" borderId="0" applyNumberFormat="0" applyBorder="0" applyAlignment="0" applyProtection="0"/>
    <xf numFmtId="0" fontId="1" fillId="33" borderId="0" applyNumberFormat="0" applyBorder="0" applyAlignment="0" applyProtection="0"/>
    <xf numFmtId="0" fontId="62" fillId="33" borderId="0" applyNumberFormat="0" applyBorder="0" applyAlignment="0" applyProtection="0"/>
    <xf numFmtId="0" fontId="16" fillId="31" borderId="0" applyNumberFormat="0" applyBorder="0" applyAlignment="0" applyProtection="0"/>
    <xf numFmtId="0" fontId="63" fillId="31" borderId="0" applyNumberFormat="0" applyBorder="0" applyAlignment="0" applyProtection="0"/>
    <xf numFmtId="0" fontId="16" fillId="29" borderId="0" applyNumberFormat="0" applyBorder="0" applyAlignment="0" applyProtection="0"/>
    <xf numFmtId="0" fontId="63" fillId="29" borderId="0" applyNumberFormat="0" applyBorder="0" applyAlignment="0" applyProtection="0"/>
    <xf numFmtId="0" fontId="16" fillId="28" borderId="0" applyNumberFormat="0" applyBorder="0" applyAlignment="0" applyProtection="0"/>
    <xf numFmtId="0" fontId="63" fillId="28" borderId="0" applyNumberFormat="0" applyBorder="0" applyAlignment="0" applyProtection="0"/>
    <xf numFmtId="0" fontId="36" fillId="0" borderId="0" applyNumberFormat="0" applyFill="0" applyBorder="0" applyAlignment="0" applyProtection="0"/>
    <xf numFmtId="164" fontId="25" fillId="0" borderId="0" applyBorder="0" applyAlignment="0" applyProtection="0"/>
    <xf numFmtId="165" fontId="25" fillId="0" borderId="0" applyBorder="0" applyAlignment="0" applyProtection="0"/>
    <xf numFmtId="165" fontId="29" fillId="0" borderId="0" applyBorder="0" applyAlignment="0" applyProtection="0"/>
    <xf numFmtId="164" fontId="29" fillId="0" borderId="0" applyBorder="0" applyAlignment="0" applyProtection="0"/>
    <xf numFmtId="164" fontId="29" fillId="0" borderId="0" applyBorder="0" applyAlignment="0" applyProtection="0"/>
    <xf numFmtId="164" fontId="29" fillId="0" borderId="0" applyBorder="0" applyAlignment="0" applyProtection="0"/>
    <xf numFmtId="0" fontId="18" fillId="38" borderId="0" applyNumberFormat="0" applyBorder="0" applyAlignment="0" applyProtection="0"/>
    <xf numFmtId="0" fontId="27" fillId="38" borderId="0" applyNumberFormat="0" applyBorder="0" applyAlignment="0" applyProtection="0"/>
    <xf numFmtId="0" fontId="16" fillId="52" borderId="0" applyNumberFormat="0" applyBorder="0" applyAlignment="0" applyProtection="0"/>
    <xf numFmtId="0" fontId="63" fillId="52" borderId="0" applyNumberFormat="0" applyBorder="0" applyAlignment="0" applyProtection="0"/>
    <xf numFmtId="0" fontId="27" fillId="38" borderId="0" applyNumberFormat="0" applyBorder="0" applyAlignment="0" applyProtection="0"/>
    <xf numFmtId="0" fontId="63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35" borderId="0" applyNumberFormat="0" applyBorder="0" applyAlignment="0" applyProtection="0"/>
    <xf numFmtId="0" fontId="63" fillId="47" borderId="0" applyNumberFormat="0" applyBorder="0" applyAlignment="0" applyProtection="0"/>
    <xf numFmtId="0" fontId="63" fillId="30" borderId="0" applyNumberFormat="0" applyBorder="0" applyAlignment="0" applyProtection="0"/>
    <xf numFmtId="0" fontId="8" fillId="40" borderId="4" applyNumberFormat="0" applyAlignment="0" applyProtection="0"/>
    <xf numFmtId="0" fontId="64" fillId="41" borderId="5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66" fillId="0" borderId="9" applyNumberFormat="0" applyFill="0" applyAlignment="0" applyProtection="0"/>
    <xf numFmtId="0" fontId="16" fillId="42" borderId="7" applyNumberFormat="0" applyAlignment="0" applyProtection="0"/>
    <xf numFmtId="0" fontId="67" fillId="0" borderId="0" applyNumberFormat="0" applyFill="0" applyBorder="0" applyAlignment="0" applyProtection="0"/>
    <xf numFmtId="0" fontId="68" fillId="44" borderId="0" applyNumberFormat="0" applyBorder="0" applyAlignment="0" applyProtection="0"/>
    <xf numFmtId="0" fontId="23" fillId="0" borderId="0"/>
    <xf numFmtId="0" fontId="62" fillId="0" borderId="0"/>
    <xf numFmtId="0" fontId="62" fillId="0" borderId="0"/>
    <xf numFmtId="0" fontId="69" fillId="0" borderId="0"/>
    <xf numFmtId="0" fontId="70" fillId="39" borderId="8" applyNumberFormat="0" applyFont="0" applyAlignment="0" applyProtection="0"/>
    <xf numFmtId="0" fontId="71" fillId="39" borderId="8" applyNumberFormat="0" applyFont="0" applyAlignment="0" applyProtection="0"/>
    <xf numFmtId="0" fontId="11" fillId="0" borderId="6" applyNumberFormat="0" applyFill="0" applyAlignment="0" applyProtection="0"/>
    <xf numFmtId="0" fontId="72" fillId="0" borderId="0" applyNumberFormat="0" applyFill="0" applyBorder="0" applyAlignment="0" applyProtection="0"/>
    <xf numFmtId="0" fontId="51" fillId="43" borderId="0" applyNumberFormat="0" applyBorder="0" applyAlignment="0" applyProtection="0"/>
    <xf numFmtId="164" fontId="25" fillId="0" borderId="0" applyBorder="0" applyAlignment="0" applyProtection="0"/>
    <xf numFmtId="165" fontId="25" fillId="0" borderId="0" applyBorder="0" applyAlignment="0" applyProtection="0"/>
  </cellStyleXfs>
  <cellXfs count="855">
    <xf numFmtId="0" fontId="0" fillId="0" borderId="0" xfId="0"/>
    <xf numFmtId="0" fontId="17" fillId="0" borderId="0" xfId="21"/>
    <xf numFmtId="0" fontId="0" fillId="0" borderId="0" xfId="0" applyAlignment="1"/>
    <xf numFmtId="0" fontId="19" fillId="24" borderId="10" xfId="95" applyFont="1" applyFill="1" applyBorder="1"/>
    <xf numFmtId="0" fontId="24" fillId="26" borderId="10" xfId="96" applyFont="1" applyFill="1" applyBorder="1" applyAlignment="1">
      <alignment horizontal="left" vertical="top" wrapText="1"/>
    </xf>
    <xf numFmtId="0" fontId="24" fillId="26" borderId="10" xfId="96" applyFont="1" applyFill="1" applyBorder="1" applyAlignment="1">
      <alignment horizontal="center" vertical="center" wrapText="1"/>
    </xf>
    <xf numFmtId="0" fontId="24" fillId="26" borderId="10" xfId="96" applyFont="1" applyFill="1" applyBorder="1" applyAlignment="1">
      <alignment horizontal="center" vertical="top" wrapText="1"/>
    </xf>
    <xf numFmtId="0" fontId="22" fillId="0" borderId="10" xfId="95" applyFont="1" applyBorder="1" applyAlignment="1">
      <alignment horizontal="center" vertical="center" wrapText="1"/>
    </xf>
    <xf numFmtId="49" fontId="20" fillId="0" borderId="0" xfId="95" applyNumberFormat="1" applyFont="1" applyFill="1" applyBorder="1" applyAlignment="1">
      <alignment horizontal="center" vertical="center"/>
    </xf>
    <xf numFmtId="0" fontId="20" fillId="0" borderId="0" xfId="95" applyFont="1" applyFill="1" applyBorder="1" applyAlignment="1">
      <alignment horizontal="left" vertical="center"/>
    </xf>
    <xf numFmtId="0" fontId="24" fillId="27" borderId="10" xfId="96" applyFont="1" applyFill="1" applyBorder="1" applyAlignment="1">
      <alignment horizontal="center" vertical="top" wrapText="1"/>
    </xf>
    <xf numFmtId="0" fontId="24" fillId="27" borderId="11" xfId="96" applyFont="1" applyFill="1" applyBorder="1" applyAlignment="1">
      <alignment horizontal="center" vertical="top" wrapText="1"/>
    </xf>
    <xf numFmtId="0" fontId="17" fillId="24" borderId="10" xfId="21" applyFont="1" applyFill="1" applyBorder="1" applyAlignment="1">
      <alignment horizontal="left"/>
    </xf>
    <xf numFmtId="0" fontId="19" fillId="24" borderId="10" xfId="95" applyFont="1" applyFill="1" applyBorder="1" applyAlignment="1">
      <alignment horizontal="left"/>
    </xf>
    <xf numFmtId="0" fontId="20" fillId="0" borderId="0" xfId="95" applyFont="1" applyBorder="1" applyAlignment="1">
      <alignment vertical="center"/>
    </xf>
    <xf numFmtId="0" fontId="20" fillId="0" borderId="0" xfId="95" applyFont="1" applyBorder="1" applyAlignment="1">
      <alignment horizontal="center" vertical="center"/>
    </xf>
    <xf numFmtId="0" fontId="20" fillId="0" borderId="0" xfId="95" applyFont="1" applyFill="1" applyBorder="1" applyAlignment="1">
      <alignment horizontal="left" vertical="top"/>
    </xf>
    <xf numFmtId="14" fontId="26" fillId="0" borderId="0" xfId="95" applyNumberFormat="1" applyFont="1" applyFill="1" applyBorder="1" applyAlignment="1">
      <alignment vertical="center"/>
    </xf>
    <xf numFmtId="14" fontId="26" fillId="0" borderId="0" xfId="95" applyNumberFormat="1" applyFont="1" applyFill="1" applyBorder="1" applyAlignment="1">
      <alignment horizontal="left" vertical="center"/>
    </xf>
    <xf numFmtId="0" fontId="55" fillId="0" borderId="0" xfId="95" applyFont="1" applyBorder="1"/>
    <xf numFmtId="0" fontId="56" fillId="0" borderId="0" xfId="95" applyFont="1" applyBorder="1" applyAlignment="1">
      <alignment horizontal="center" vertical="center"/>
    </xf>
    <xf numFmtId="0" fontId="24" fillId="26" borderId="10" xfId="96" applyFont="1" applyFill="1" applyBorder="1" applyAlignment="1">
      <alignment vertical="center" wrapText="1"/>
    </xf>
    <xf numFmtId="0" fontId="24" fillId="26" borderId="10" xfId="96" applyFill="1" applyBorder="1" applyAlignment="1">
      <alignment vertical="center" wrapText="1"/>
    </xf>
    <xf numFmtId="0" fontId="24" fillId="26" borderId="0" xfId="96" applyFont="1" applyFill="1" applyBorder="1" applyAlignment="1">
      <alignment horizontal="center" vertical="center" wrapText="1"/>
    </xf>
    <xf numFmtId="0" fontId="19" fillId="25" borderId="10" xfId="0" applyFont="1" applyFill="1" applyBorder="1" applyAlignment="1">
      <alignment horizontal="left" vertical="center"/>
    </xf>
    <xf numFmtId="0" fontId="19" fillId="24" borderId="10" xfId="95" applyFont="1" applyFill="1" applyBorder="1" applyAlignment="1"/>
    <xf numFmtId="0" fontId="19" fillId="0" borderId="10" xfId="95" applyFont="1" applyBorder="1" applyAlignment="1">
      <alignment horizontal="center" vertical="center" wrapText="1"/>
    </xf>
    <xf numFmtId="0" fontId="20" fillId="0" borderId="0" xfId="95" applyFont="1" applyFill="1" applyBorder="1" applyAlignment="1">
      <alignment vertical="top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54" fillId="0" borderId="0" xfId="0" applyFont="1"/>
    <xf numFmtId="0" fontId="58" fillId="0" borderId="0" xfId="0" applyFont="1" applyAlignment="1">
      <alignment horizontal="center"/>
    </xf>
    <xf numFmtId="0" fontId="58" fillId="0" borderId="0" xfId="0" applyFont="1" applyAlignment="1"/>
    <xf numFmtId="0" fontId="59" fillId="0" borderId="0" xfId="95" applyFont="1" applyBorder="1"/>
    <xf numFmtId="0" fontId="20" fillId="0" borderId="0" xfId="95" applyFont="1" applyBorder="1" applyAlignment="1">
      <alignment horizontal="left" vertical="center"/>
    </xf>
    <xf numFmtId="0" fontId="19" fillId="24" borderId="10" xfId="105" applyFont="1" applyFill="1" applyBorder="1" applyAlignment="1">
      <alignment horizontal="left" vertical="center"/>
    </xf>
    <xf numFmtId="14" fontId="17" fillId="24" borderId="10" xfId="21" applyNumberFormat="1" applyFont="1" applyFill="1" applyBorder="1" applyAlignment="1">
      <alignment horizontal="left"/>
    </xf>
    <xf numFmtId="0" fontId="19" fillId="24" borderId="10" xfId="0" applyFont="1" applyFill="1" applyBorder="1" applyAlignment="1">
      <alignment horizontal="left" vertical="center"/>
    </xf>
    <xf numFmtId="0" fontId="19" fillId="24" borderId="10" xfId="105" applyFont="1" applyFill="1" applyBorder="1" applyAlignment="1"/>
    <xf numFmtId="0" fontId="23" fillId="0" borderId="0" xfId="155" applyFill="1"/>
    <xf numFmtId="0" fontId="23" fillId="0" borderId="0" xfId="155" applyFill="1" applyAlignment="1">
      <alignment horizontal="center" vertical="center"/>
    </xf>
    <xf numFmtId="0" fontId="23" fillId="24" borderId="0" xfId="155" applyFill="1" applyAlignment="1">
      <alignment horizontal="center" vertical="center"/>
    </xf>
    <xf numFmtId="0" fontId="19" fillId="0" borderId="0" xfId="155" applyFont="1" applyFill="1" applyAlignment="1">
      <alignment horizontal="center" vertical="center"/>
    </xf>
    <xf numFmtId="0" fontId="54" fillId="0" borderId="0" xfId="155" applyFont="1" applyFill="1" applyAlignment="1">
      <alignment horizontal="center" vertical="center"/>
    </xf>
    <xf numFmtId="0" fontId="23" fillId="0" borderId="0" xfId="155"/>
    <xf numFmtId="0" fontId="23" fillId="0" borderId="0" xfId="155" applyFill="1"/>
    <xf numFmtId="0" fontId="23" fillId="0" borderId="0" xfId="155" applyFill="1" applyAlignment="1">
      <alignment horizontal="center" vertical="center"/>
    </xf>
    <xf numFmtId="0" fontId="23" fillId="24" borderId="0" xfId="155" applyFill="1" applyAlignment="1">
      <alignment horizontal="center" vertical="center"/>
    </xf>
    <xf numFmtId="0" fontId="19" fillId="0" borderId="0" xfId="155" applyFont="1" applyFill="1" applyAlignment="1">
      <alignment horizontal="center" vertical="center"/>
    </xf>
    <xf numFmtId="0" fontId="23" fillId="24" borderId="0" xfId="155" applyFill="1"/>
    <xf numFmtId="0" fontId="54" fillId="0" borderId="0" xfId="155" applyFont="1" applyFill="1" applyAlignment="1">
      <alignment horizontal="center" vertical="center"/>
    </xf>
    <xf numFmtId="0" fontId="23" fillId="0" borderId="0" xfId="155"/>
    <xf numFmtId="0" fontId="23" fillId="0" borderId="0" xfId="155" applyFill="1"/>
    <xf numFmtId="0" fontId="23" fillId="0" borderId="0" xfId="155" applyFill="1" applyAlignment="1">
      <alignment horizontal="center" vertical="center"/>
    </xf>
    <xf numFmtId="0" fontId="23" fillId="24" borderId="0" xfId="155" applyFill="1" applyAlignment="1">
      <alignment horizontal="center" vertical="center"/>
    </xf>
    <xf numFmtId="0" fontId="19" fillId="0" borderId="0" xfId="155" applyFont="1" applyFill="1" applyAlignment="1">
      <alignment horizontal="center" vertical="center"/>
    </xf>
    <xf numFmtId="0" fontId="54" fillId="0" borderId="0" xfId="155" applyFont="1" applyFill="1" applyAlignment="1">
      <alignment horizontal="center" vertical="center"/>
    </xf>
    <xf numFmtId="0" fontId="23" fillId="0" borderId="0" xfId="155" applyFill="1"/>
    <xf numFmtId="0" fontId="23" fillId="0" borderId="0" xfId="155" applyFill="1" applyAlignment="1">
      <alignment horizontal="center" vertical="center"/>
    </xf>
    <xf numFmtId="0" fontId="23" fillId="24" borderId="0" xfId="155" applyFill="1" applyAlignment="1">
      <alignment horizontal="center" vertical="center"/>
    </xf>
    <xf numFmtId="0" fontId="19" fillId="0" borderId="0" xfId="155" applyFont="1" applyFill="1" applyAlignment="1">
      <alignment horizontal="center" vertical="center"/>
    </xf>
    <xf numFmtId="0" fontId="54" fillId="0" borderId="0" xfId="155" applyFont="1" applyFill="1" applyAlignment="1">
      <alignment horizontal="center" vertical="center"/>
    </xf>
    <xf numFmtId="0" fontId="23" fillId="0" borderId="0" xfId="155" applyFill="1"/>
    <xf numFmtId="0" fontId="23" fillId="0" borderId="0" xfId="155" applyFill="1" applyAlignment="1">
      <alignment horizontal="center" vertical="center"/>
    </xf>
    <xf numFmtId="0" fontId="23" fillId="24" borderId="0" xfId="155" applyFill="1" applyAlignment="1">
      <alignment horizontal="center" vertical="center"/>
    </xf>
    <xf numFmtId="0" fontId="19" fillId="0" borderId="0" xfId="155" applyFont="1" applyFill="1" applyAlignment="1">
      <alignment horizontal="center" vertical="center"/>
    </xf>
    <xf numFmtId="0" fontId="54" fillId="0" borderId="0" xfId="155" applyFont="1" applyFill="1" applyAlignment="1">
      <alignment horizontal="center" vertical="center"/>
    </xf>
    <xf numFmtId="0" fontId="22" fillId="0" borderId="0" xfId="155" applyFont="1" applyFill="1" applyAlignment="1"/>
    <xf numFmtId="0" fontId="22" fillId="0" borderId="0" xfId="155" applyFont="1" applyFill="1" applyAlignment="1">
      <alignment horizontal="center" vertical="center"/>
    </xf>
    <xf numFmtId="0" fontId="52" fillId="0" borderId="0" xfId="155" applyFont="1" applyFill="1" applyAlignment="1">
      <alignment horizontal="center" vertical="center"/>
    </xf>
    <xf numFmtId="0" fontId="23" fillId="0" borderId="0" xfId="155"/>
    <xf numFmtId="0" fontId="74" fillId="0" borderId="10" xfId="155" applyFont="1" applyFill="1" applyBorder="1" applyAlignment="1"/>
    <xf numFmtId="0" fontId="73" fillId="0" borderId="10" xfId="155" applyFont="1" applyFill="1" applyBorder="1" applyAlignment="1"/>
    <xf numFmtId="0" fontId="23" fillId="0" borderId="0" xfId="155" applyFill="1" applyAlignment="1">
      <alignment horizontal="center" vertical="center"/>
    </xf>
    <xf numFmtId="0" fontId="23" fillId="24" borderId="0" xfId="155" applyFill="1" applyAlignment="1">
      <alignment horizontal="center" vertical="center"/>
    </xf>
    <xf numFmtId="0" fontId="19" fillId="0" borderId="0" xfId="155" applyFont="1" applyFill="1" applyAlignment="1">
      <alignment horizontal="center" vertical="center"/>
    </xf>
    <xf numFmtId="0" fontId="22" fillId="0" borderId="0" xfId="155" applyFont="1" applyFill="1" applyAlignment="1"/>
    <xf numFmtId="0" fontId="22" fillId="0" borderId="0" xfId="155" applyFont="1" applyFill="1" applyAlignment="1">
      <alignment horizontal="center" vertical="center"/>
    </xf>
    <xf numFmtId="0" fontId="52" fillId="0" borderId="0" xfId="155" applyFont="1" applyFill="1" applyAlignment="1">
      <alignment horizontal="center" vertical="center"/>
    </xf>
    <xf numFmtId="0" fontId="22" fillId="0" borderId="0" xfId="155" applyFont="1" applyFill="1" applyAlignment="1"/>
    <xf numFmtId="0" fontId="22" fillId="0" borderId="0" xfId="155" applyFont="1" applyFill="1" applyAlignment="1">
      <alignment horizontal="center" vertical="center"/>
    </xf>
    <xf numFmtId="0" fontId="52" fillId="0" borderId="0" xfId="155" applyFont="1" applyFill="1" applyAlignment="1">
      <alignment horizontal="center" vertical="center"/>
    </xf>
    <xf numFmtId="0" fontId="61" fillId="0" borderId="0" xfId="155" applyFont="1"/>
    <xf numFmtId="0" fontId="22" fillId="0" borderId="0" xfId="155" applyFont="1" applyFill="1" applyAlignment="1"/>
    <xf numFmtId="0" fontId="22" fillId="0" borderId="0" xfId="155" applyFont="1" applyFill="1" applyAlignment="1">
      <alignment horizontal="center" vertical="center"/>
    </xf>
    <xf numFmtId="0" fontId="52" fillId="0" borderId="0" xfId="155" applyFont="1" applyFill="1" applyAlignment="1">
      <alignment horizontal="center" vertical="center"/>
    </xf>
    <xf numFmtId="0" fontId="23" fillId="0" borderId="0" xfId="155"/>
    <xf numFmtId="0" fontId="21" fillId="0" borderId="10" xfId="155" applyFont="1" applyFill="1" applyBorder="1" applyAlignment="1">
      <alignment horizontal="left"/>
    </xf>
    <xf numFmtId="0" fontId="22" fillId="0" borderId="10" xfId="95" applyFont="1" applyBorder="1" applyAlignment="1">
      <alignment horizontal="left" vertical="center"/>
    </xf>
    <xf numFmtId="0" fontId="79" fillId="0" borderId="10" xfId="0" applyFont="1" applyBorder="1" applyAlignment="1">
      <alignment horizontal="left" vertical="center"/>
    </xf>
    <xf numFmtId="0" fontId="79" fillId="24" borderId="10" xfId="0" applyFont="1" applyFill="1" applyBorder="1" applyAlignment="1">
      <alignment horizontal="left" vertical="center"/>
    </xf>
    <xf numFmtId="0" fontId="79" fillId="0" borderId="10" xfId="95" applyFont="1" applyBorder="1" applyAlignment="1">
      <alignment horizontal="left" vertical="center"/>
    </xf>
    <xf numFmtId="0" fontId="79" fillId="24" borderId="10" xfId="95" applyFont="1" applyFill="1" applyBorder="1" applyAlignment="1">
      <alignment horizontal="left" vertical="center"/>
    </xf>
    <xf numFmtId="0" fontId="79" fillId="0" borderId="10" xfId="0" applyFont="1" applyBorder="1" applyAlignment="1">
      <alignment horizontal="left"/>
    </xf>
    <xf numFmtId="0" fontId="79" fillId="0" borderId="10" xfId="0" applyFont="1" applyFill="1" applyBorder="1" applyAlignment="1">
      <alignment horizontal="left" vertical="center"/>
    </xf>
    <xf numFmtId="0" fontId="79" fillId="0" borderId="10" xfId="95" applyFont="1" applyFill="1" applyBorder="1" applyAlignment="1">
      <alignment horizontal="left" vertical="center"/>
    </xf>
    <xf numFmtId="0" fontId="79" fillId="54" borderId="10" xfId="0" applyFont="1" applyFill="1" applyBorder="1" applyAlignment="1">
      <alignment horizontal="left" vertical="center"/>
    </xf>
    <xf numFmtId="0" fontId="79" fillId="53" borderId="10" xfId="95" applyFont="1" applyFill="1" applyBorder="1" applyAlignment="1">
      <alignment horizontal="left" vertical="center"/>
    </xf>
    <xf numFmtId="0" fontId="79" fillId="0" borderId="10" xfId="0" applyFont="1" applyFill="1" applyBorder="1" applyAlignment="1">
      <alignment horizontal="left"/>
    </xf>
    <xf numFmtId="0" fontId="19" fillId="24" borderId="10" xfId="95" applyFont="1" applyFill="1" applyBorder="1" applyAlignment="1">
      <alignment horizontal="left" vertical="center"/>
    </xf>
    <xf numFmtId="0" fontId="19" fillId="24" borderId="10" xfId="95" applyFont="1" applyFill="1" applyBorder="1" applyAlignment="1">
      <alignment vertical="center"/>
    </xf>
    <xf numFmtId="0" fontId="21" fillId="24" borderId="10" xfId="95" applyFont="1" applyFill="1" applyBorder="1" applyAlignment="1">
      <alignment horizontal="left"/>
    </xf>
    <xf numFmtId="0" fontId="21" fillId="24" borderId="10" xfId="0" applyFont="1" applyFill="1" applyBorder="1" applyAlignment="1">
      <alignment horizontal="left"/>
    </xf>
    <xf numFmtId="0" fontId="21" fillId="36" borderId="10" xfId="95" applyFont="1" applyFill="1" applyBorder="1" applyAlignment="1">
      <alignment horizontal="left" vertical="center"/>
    </xf>
    <xf numFmtId="0" fontId="21" fillId="24" borderId="10" xfId="95" applyFont="1" applyFill="1" applyBorder="1" applyAlignment="1">
      <alignment horizontal="left" vertical="center"/>
    </xf>
    <xf numFmtId="0" fontId="21" fillId="32" borderId="10" xfId="105" applyFont="1" applyFill="1" applyBorder="1" applyAlignment="1">
      <alignment horizontal="left" vertical="center"/>
    </xf>
    <xf numFmtId="165" fontId="21" fillId="24" borderId="10" xfId="43" applyFont="1" applyFill="1" applyBorder="1" applyAlignment="1">
      <alignment horizontal="left" vertical="center"/>
    </xf>
    <xf numFmtId="14" fontId="21" fillId="24" borderId="10" xfId="95" applyNumberFormat="1" applyFont="1" applyFill="1" applyBorder="1" applyAlignment="1">
      <alignment horizontal="left" vertical="center"/>
    </xf>
    <xf numFmtId="0" fontId="21" fillId="25" borderId="10" xfId="95" applyFont="1" applyFill="1" applyBorder="1" applyAlignment="1">
      <alignment horizontal="left" vertical="center"/>
    </xf>
    <xf numFmtId="0" fontId="21" fillId="24" borderId="10" xfId="0" applyFont="1" applyFill="1" applyBorder="1" applyAlignment="1">
      <alignment horizontal="left" vertical="center"/>
    </xf>
    <xf numFmtId="0" fontId="21" fillId="24" borderId="10" xfId="105" applyFont="1" applyFill="1" applyBorder="1" applyAlignment="1">
      <alignment horizontal="left" vertical="center"/>
    </xf>
    <xf numFmtId="0" fontId="21" fillId="25" borderId="10" xfId="95" applyFont="1" applyFill="1" applyBorder="1" applyAlignment="1">
      <alignment horizontal="left"/>
    </xf>
    <xf numFmtId="165" fontId="21" fillId="24" borderId="10" xfId="95" applyNumberFormat="1" applyFont="1" applyFill="1" applyBorder="1" applyAlignment="1">
      <alignment horizontal="left" vertical="center"/>
    </xf>
    <xf numFmtId="0" fontId="73" fillId="24" borderId="10" xfId="0" applyFont="1" applyFill="1" applyBorder="1" applyAlignment="1">
      <alignment horizontal="left" vertical="center"/>
    </xf>
    <xf numFmtId="0" fontId="74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0" fontId="21" fillId="0" borderId="10" xfId="0" applyFont="1" applyFill="1" applyBorder="1" applyAlignment="1">
      <alignment horizontal="left" vertical="center"/>
    </xf>
    <xf numFmtId="166" fontId="21" fillId="0" borderId="10" xfId="0" applyNumberFormat="1" applyFont="1" applyBorder="1" applyAlignment="1">
      <alignment horizontal="left" vertical="center"/>
    </xf>
    <xf numFmtId="166" fontId="21" fillId="24" borderId="10" xfId="0" applyNumberFormat="1" applyFont="1" applyFill="1" applyBorder="1" applyAlignment="1">
      <alignment horizontal="left" vertical="center"/>
    </xf>
    <xf numFmtId="168" fontId="21" fillId="0" borderId="10" xfId="0" applyNumberFormat="1" applyFont="1" applyBorder="1" applyAlignment="1">
      <alignment horizontal="left" vertical="center"/>
    </xf>
    <xf numFmtId="0" fontId="21" fillId="0" borderId="10" xfId="95" applyFont="1" applyFill="1" applyBorder="1" applyAlignment="1">
      <alignment horizontal="left" vertical="center"/>
    </xf>
    <xf numFmtId="166" fontId="74" fillId="0" borderId="10" xfId="0" applyNumberFormat="1" applyFont="1" applyBorder="1" applyAlignment="1">
      <alignment horizontal="left"/>
    </xf>
    <xf numFmtId="0" fontId="74" fillId="0" borderId="10" xfId="0" applyFont="1" applyBorder="1" applyAlignment="1">
      <alignment horizontal="left" vertical="center"/>
    </xf>
    <xf numFmtId="0" fontId="21" fillId="0" borderId="10" xfId="95" applyFont="1" applyBorder="1" applyAlignment="1">
      <alignment horizontal="left" vertical="center"/>
    </xf>
    <xf numFmtId="0" fontId="74" fillId="0" borderId="10" xfId="0" applyFont="1" applyFill="1" applyBorder="1" applyAlignment="1">
      <alignment horizontal="left"/>
    </xf>
    <xf numFmtId="0" fontId="21" fillId="56" borderId="10" xfId="97" applyFont="1" applyFill="1" applyBorder="1" applyAlignment="1">
      <alignment horizontal="left" vertical="center" wrapText="1"/>
    </xf>
    <xf numFmtId="49" fontId="21" fillId="24" borderId="10" xfId="0" applyNumberFormat="1" applyFont="1" applyFill="1" applyBorder="1" applyAlignment="1">
      <alignment horizontal="left" vertical="center"/>
    </xf>
    <xf numFmtId="0" fontId="21" fillId="0" borderId="10" xfId="104" applyFont="1" applyBorder="1" applyAlignment="1">
      <alignment horizontal="left" vertical="center"/>
    </xf>
    <xf numFmtId="166" fontId="21" fillId="0" borderId="10" xfId="104" applyNumberFormat="1" applyFont="1" applyBorder="1" applyAlignment="1">
      <alignment horizontal="left" vertical="center"/>
    </xf>
    <xf numFmtId="0" fontId="21" fillId="53" borderId="10" xfId="97" applyFont="1" applyFill="1" applyBorder="1" applyAlignment="1">
      <alignment horizontal="left" vertical="center" wrapText="1"/>
    </xf>
    <xf numFmtId="0" fontId="21" fillId="24" borderId="10" xfId="0" applyFont="1" applyFill="1" applyBorder="1" applyAlignment="1">
      <alignment horizontal="left" vertical="center" wrapText="1"/>
    </xf>
    <xf numFmtId="0" fontId="74" fillId="54" borderId="10" xfId="0" applyFont="1" applyFill="1" applyBorder="1" applyAlignment="1">
      <alignment horizontal="left" vertical="center"/>
    </xf>
    <xf numFmtId="166" fontId="74" fillId="0" borderId="10" xfId="0" applyNumberFormat="1" applyFont="1" applyBorder="1" applyAlignment="1">
      <alignment horizontal="left" vertical="center"/>
    </xf>
    <xf numFmtId="166" fontId="73" fillId="24" borderId="10" xfId="0" applyNumberFormat="1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horizontal="left" vertical="center"/>
    </xf>
    <xf numFmtId="168" fontId="21" fillId="0" borderId="10" xfId="0" applyNumberFormat="1" applyFont="1" applyFill="1" applyBorder="1" applyAlignment="1">
      <alignment horizontal="left" vertical="center"/>
    </xf>
    <xf numFmtId="0" fontId="74" fillId="0" borderId="10" xfId="0" applyFont="1" applyFill="1" applyBorder="1" applyAlignment="1">
      <alignment horizontal="left" vertical="center"/>
    </xf>
    <xf numFmtId="166" fontId="74" fillId="0" borderId="10" xfId="0" applyNumberFormat="1" applyFont="1" applyFill="1" applyBorder="1" applyAlignment="1">
      <alignment horizontal="left" vertical="center"/>
    </xf>
    <xf numFmtId="166" fontId="21" fillId="0" borderId="10" xfId="0" applyNumberFormat="1" applyFont="1" applyBorder="1" applyAlignment="1">
      <alignment horizontal="left" vertical="center" wrapText="1"/>
    </xf>
    <xf numFmtId="166" fontId="21" fillId="24" borderId="10" xfId="95" applyNumberFormat="1" applyFont="1" applyFill="1" applyBorder="1" applyAlignment="1">
      <alignment horizontal="left" vertical="center"/>
    </xf>
    <xf numFmtId="166" fontId="21" fillId="53" borderId="10" xfId="95" applyNumberFormat="1" applyFont="1" applyFill="1" applyBorder="1" applyAlignment="1">
      <alignment horizontal="left" vertical="center" wrapText="1"/>
    </xf>
    <xf numFmtId="165" fontId="21" fillId="57" borderId="10" xfId="43" applyFont="1" applyFill="1" applyBorder="1" applyAlignment="1">
      <alignment horizontal="left" vertical="center"/>
    </xf>
    <xf numFmtId="0" fontId="21" fillId="24" borderId="10" xfId="43" applyNumberFormat="1" applyFont="1" applyFill="1" applyBorder="1" applyAlignment="1">
      <alignment horizontal="left" vertical="center"/>
    </xf>
    <xf numFmtId="166" fontId="74" fillId="24" borderId="10" xfId="0" applyNumberFormat="1" applyFont="1" applyFill="1" applyBorder="1" applyAlignment="1">
      <alignment horizontal="left" vertical="center"/>
    </xf>
    <xf numFmtId="0" fontId="21" fillId="0" borderId="10" xfId="95" applyFont="1" applyBorder="1" applyAlignment="1">
      <alignment horizontal="left" vertical="center" wrapText="1"/>
    </xf>
    <xf numFmtId="166" fontId="21" fillId="0" borderId="10" xfId="95" applyNumberFormat="1" applyFont="1" applyBorder="1" applyAlignment="1">
      <alignment horizontal="left" vertical="center" wrapText="1"/>
    </xf>
    <xf numFmtId="166" fontId="21" fillId="0" borderId="10" xfId="95" applyNumberFormat="1" applyFont="1" applyBorder="1" applyAlignment="1">
      <alignment horizontal="left" vertical="center"/>
    </xf>
    <xf numFmtId="165" fontId="74" fillId="0" borderId="10" xfId="43" applyFont="1" applyBorder="1" applyAlignment="1">
      <alignment horizontal="left" vertical="center"/>
    </xf>
    <xf numFmtId="166" fontId="74" fillId="0" borderId="10" xfId="43" applyNumberFormat="1" applyFont="1" applyBorder="1" applyAlignment="1">
      <alignment horizontal="left" vertical="center"/>
    </xf>
    <xf numFmtId="14" fontId="73" fillId="0" borderId="10" xfId="0" applyNumberFormat="1" applyFont="1" applyBorder="1" applyAlignment="1">
      <alignment horizontal="left"/>
    </xf>
    <xf numFmtId="0" fontId="74" fillId="25" borderId="10" xfId="0" applyFont="1" applyFill="1" applyBorder="1" applyAlignment="1">
      <alignment horizontal="left" vertical="center"/>
    </xf>
    <xf numFmtId="0" fontId="73" fillId="0" borderId="10" xfId="0" applyFont="1" applyBorder="1" applyAlignment="1">
      <alignment horizontal="left" vertical="center"/>
    </xf>
    <xf numFmtId="0" fontId="73" fillId="0" borderId="10" xfId="0" applyFont="1" applyFill="1" applyBorder="1" applyAlignment="1">
      <alignment horizontal="left" vertical="center"/>
    </xf>
    <xf numFmtId="165" fontId="74" fillId="57" borderId="10" xfId="43" applyFont="1" applyFill="1" applyBorder="1" applyAlignment="1">
      <alignment horizontal="left" vertical="center"/>
    </xf>
    <xf numFmtId="0" fontId="21" fillId="59" borderId="10" xfId="0" applyNumberFormat="1" applyFont="1" applyFill="1" applyBorder="1" applyAlignment="1">
      <alignment horizontal="left" vertical="top"/>
    </xf>
    <xf numFmtId="0" fontId="21" fillId="0" borderId="10" xfId="0" applyFont="1" applyFill="1" applyBorder="1" applyAlignment="1">
      <alignment horizontal="left" vertical="center" wrapText="1"/>
    </xf>
    <xf numFmtId="14" fontId="21" fillId="24" borderId="10" xfId="0" applyNumberFormat="1" applyFont="1" applyFill="1" applyBorder="1" applyAlignment="1">
      <alignment horizontal="left"/>
    </xf>
    <xf numFmtId="0" fontId="21" fillId="0" borderId="10" xfId="0" applyNumberFormat="1" applyFont="1" applyBorder="1" applyAlignment="1">
      <alignment horizontal="left" vertical="center"/>
    </xf>
    <xf numFmtId="0" fontId="21" fillId="59" borderId="10" xfId="0" applyNumberFormat="1" applyFont="1" applyFill="1" applyBorder="1" applyAlignment="1">
      <alignment horizontal="left" vertical="center"/>
    </xf>
    <xf numFmtId="0" fontId="73" fillId="59" borderId="10" xfId="0" applyNumberFormat="1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top"/>
    </xf>
    <xf numFmtId="0" fontId="74" fillId="0" borderId="10" xfId="0" applyFont="1" applyBorder="1" applyAlignment="1">
      <alignment horizontal="left" vertical="top"/>
    </xf>
    <xf numFmtId="173" fontId="74" fillId="0" borderId="10" xfId="0" applyNumberFormat="1" applyFont="1" applyBorder="1" applyAlignment="1">
      <alignment horizontal="left" vertical="center"/>
    </xf>
    <xf numFmtId="0" fontId="21" fillId="61" borderId="10" xfId="92" applyFont="1" applyFill="1" applyBorder="1" applyAlignment="1">
      <alignment horizontal="left" vertical="center"/>
    </xf>
    <xf numFmtId="14" fontId="21" fillId="36" borderId="10" xfId="95" applyNumberFormat="1" applyFont="1" applyFill="1" applyBorder="1" applyAlignment="1">
      <alignment horizontal="left" vertical="center"/>
    </xf>
    <xf numFmtId="0" fontId="21" fillId="24" borderId="10" xfId="95" applyFont="1" applyFill="1" applyBorder="1" applyAlignment="1">
      <alignment horizontal="left" vertical="top"/>
    </xf>
    <xf numFmtId="165" fontId="21" fillId="34" borderId="10" xfId="43" applyFont="1" applyFill="1" applyBorder="1" applyAlignment="1">
      <alignment horizontal="left" vertical="top"/>
    </xf>
    <xf numFmtId="14" fontId="21" fillId="24" borderId="10" xfId="95" applyNumberFormat="1" applyFont="1" applyFill="1" applyBorder="1" applyAlignment="1">
      <alignment horizontal="left"/>
    </xf>
    <xf numFmtId="0" fontId="21" fillId="24" borderId="10" xfId="96" applyFont="1" applyFill="1" applyBorder="1" applyAlignment="1">
      <alignment horizontal="left" vertical="top"/>
    </xf>
    <xf numFmtId="166" fontId="21" fillId="32" borderId="10" xfId="105" applyNumberFormat="1" applyFont="1" applyFill="1" applyBorder="1" applyAlignment="1">
      <alignment horizontal="left" vertical="center"/>
    </xf>
    <xf numFmtId="0" fontId="21" fillId="32" borderId="10" xfId="105" applyFont="1" applyFill="1" applyBorder="1" applyAlignment="1">
      <alignment horizontal="left" vertical="top"/>
    </xf>
    <xf numFmtId="0" fontId="21" fillId="24" borderId="10" xfId="105" applyFont="1" applyFill="1" applyBorder="1" applyAlignment="1">
      <alignment horizontal="left"/>
    </xf>
    <xf numFmtId="14" fontId="21" fillId="24" borderId="10" xfId="43" applyNumberFormat="1" applyFont="1" applyFill="1" applyBorder="1" applyAlignment="1">
      <alignment horizontal="left" vertical="center"/>
    </xf>
    <xf numFmtId="166" fontId="21" fillId="24" borderId="10" xfId="95" applyNumberFormat="1" applyFont="1" applyFill="1" applyBorder="1" applyAlignment="1">
      <alignment horizontal="left"/>
    </xf>
    <xf numFmtId="169" fontId="21" fillId="24" borderId="10" xfId="95" applyNumberFormat="1" applyFont="1" applyFill="1" applyBorder="1" applyAlignment="1">
      <alignment horizontal="left" vertical="center"/>
    </xf>
    <xf numFmtId="167" fontId="21" fillId="25" borderId="10" xfId="95" applyNumberFormat="1" applyFont="1" applyFill="1" applyBorder="1" applyAlignment="1">
      <alignment horizontal="left" vertical="center"/>
    </xf>
    <xf numFmtId="14" fontId="21" fillId="24" borderId="10" xfId="105" applyNumberFormat="1" applyFont="1" applyFill="1" applyBorder="1" applyAlignment="1">
      <alignment horizontal="left" vertical="center"/>
    </xf>
    <xf numFmtId="0" fontId="21" fillId="24" borderId="10" xfId="105" applyFont="1" applyFill="1" applyBorder="1" applyAlignment="1">
      <alignment horizontal="left" vertical="top"/>
    </xf>
    <xf numFmtId="168" fontId="21" fillId="24" borderId="10" xfId="95" applyNumberFormat="1" applyFont="1" applyFill="1" applyBorder="1" applyAlignment="1">
      <alignment horizontal="left" vertical="center"/>
    </xf>
    <xf numFmtId="14" fontId="21" fillId="25" borderId="10" xfId="95" applyNumberFormat="1" applyFont="1" applyFill="1" applyBorder="1" applyAlignment="1">
      <alignment horizontal="left"/>
    </xf>
    <xf numFmtId="0" fontId="21" fillId="24" borderId="10" xfId="95" applyFont="1" applyFill="1" applyBorder="1" applyAlignment="1">
      <alignment horizontal="left" vertical="center" wrapText="1"/>
    </xf>
    <xf numFmtId="0" fontId="74" fillId="0" borderId="10" xfId="155" applyFont="1" applyFill="1" applyBorder="1" applyAlignment="1">
      <alignment horizontal="left"/>
    </xf>
    <xf numFmtId="166" fontId="74" fillId="0" borderId="10" xfId="155" applyNumberFormat="1" applyFont="1" applyFill="1" applyBorder="1" applyAlignment="1">
      <alignment horizontal="left"/>
    </xf>
    <xf numFmtId="0" fontId="73" fillId="0" borderId="10" xfId="155" applyFont="1" applyFill="1" applyBorder="1" applyAlignment="1">
      <alignment horizontal="left"/>
    </xf>
    <xf numFmtId="166" fontId="73" fillId="0" borderId="10" xfId="155" applyNumberFormat="1" applyFont="1" applyFill="1" applyBorder="1" applyAlignment="1">
      <alignment horizontal="left"/>
    </xf>
    <xf numFmtId="2" fontId="21" fillId="24" borderId="10" xfId="0" applyNumberFormat="1" applyFont="1" applyFill="1" applyBorder="1" applyAlignment="1">
      <alignment horizontal="left" vertical="center"/>
    </xf>
    <xf numFmtId="2" fontId="74" fillId="0" borderId="10" xfId="0" applyNumberFormat="1" applyFont="1" applyBorder="1" applyAlignment="1">
      <alignment horizontal="left"/>
    </xf>
    <xf numFmtId="2" fontId="21" fillId="0" borderId="10" xfId="0" applyNumberFormat="1" applyFont="1" applyBorder="1" applyAlignment="1">
      <alignment horizontal="left" vertical="center"/>
    </xf>
    <xf numFmtId="2" fontId="21" fillId="0" borderId="10" xfId="95" applyNumberFormat="1" applyFont="1" applyBorder="1" applyAlignment="1">
      <alignment horizontal="left" vertical="center"/>
    </xf>
    <xf numFmtId="2" fontId="21" fillId="24" borderId="10" xfId="0" applyNumberFormat="1" applyFont="1" applyFill="1" applyBorder="1" applyAlignment="1">
      <alignment horizontal="left" vertical="center" wrapText="1"/>
    </xf>
    <xf numFmtId="0" fontId="73" fillId="0" borderId="10" xfId="0" applyFont="1" applyBorder="1" applyAlignment="1">
      <alignment horizontal="left"/>
    </xf>
    <xf numFmtId="2" fontId="21" fillId="0" borderId="10" xfId="0" applyNumberFormat="1" applyFont="1" applyBorder="1" applyAlignment="1">
      <alignment horizontal="left" vertical="center" wrapText="1"/>
    </xf>
    <xf numFmtId="14" fontId="21" fillId="0" borderId="10" xfId="0" applyNumberFormat="1" applyFont="1" applyBorder="1" applyAlignment="1">
      <alignment horizontal="left" vertical="center"/>
    </xf>
    <xf numFmtId="14" fontId="21" fillId="0" borderId="10" xfId="0" applyNumberFormat="1" applyFont="1" applyFill="1" applyBorder="1" applyAlignment="1">
      <alignment horizontal="left" vertical="center"/>
    </xf>
    <xf numFmtId="14" fontId="21" fillId="24" borderId="10" xfId="0" applyNumberFormat="1" applyFont="1" applyFill="1" applyBorder="1" applyAlignment="1">
      <alignment horizontal="left" vertical="center"/>
    </xf>
    <xf numFmtId="14" fontId="73" fillId="0" borderId="10" xfId="0" applyNumberFormat="1" applyFont="1" applyBorder="1" applyAlignment="1">
      <alignment horizontal="left" vertical="center"/>
    </xf>
    <xf numFmtId="14" fontId="21" fillId="55" borderId="10" xfId="0" applyNumberFormat="1" applyFont="1" applyFill="1" applyBorder="1" applyAlignment="1">
      <alignment horizontal="left" vertical="center"/>
    </xf>
    <xf numFmtId="14" fontId="73" fillId="24" borderId="10" xfId="0" applyNumberFormat="1" applyFont="1" applyFill="1" applyBorder="1" applyAlignment="1">
      <alignment horizontal="left" vertical="center"/>
    </xf>
    <xf numFmtId="49" fontId="21" fillId="0" borderId="10" xfId="0" applyNumberFormat="1" applyFont="1" applyFill="1" applyBorder="1" applyAlignment="1">
      <alignment horizontal="left" vertical="center"/>
    </xf>
    <xf numFmtId="49" fontId="74" fillId="25" borderId="10" xfId="0" applyNumberFormat="1" applyFont="1" applyFill="1" applyBorder="1" applyAlignment="1">
      <alignment horizontal="left" vertical="center"/>
    </xf>
    <xf numFmtId="166" fontId="73" fillId="0" borderId="10" xfId="0" applyNumberFormat="1" applyFont="1" applyBorder="1" applyAlignment="1">
      <alignment horizontal="left" vertical="center"/>
    </xf>
    <xf numFmtId="14" fontId="74" fillId="0" borderId="10" xfId="43" applyNumberFormat="1" applyFont="1" applyBorder="1" applyAlignment="1">
      <alignment horizontal="left" vertical="center"/>
    </xf>
    <xf numFmtId="0" fontId="73" fillId="32" borderId="10" xfId="0" applyFont="1" applyFill="1" applyBorder="1" applyAlignment="1">
      <alignment horizontal="left" vertical="center"/>
    </xf>
    <xf numFmtId="14" fontId="73" fillId="0" borderId="10" xfId="0" applyNumberFormat="1" applyFont="1" applyFill="1" applyBorder="1" applyAlignment="1">
      <alignment horizontal="left" vertical="center"/>
    </xf>
    <xf numFmtId="0" fontId="74" fillId="0" borderId="10" xfId="0" applyFont="1" applyBorder="1" applyAlignment="1">
      <alignment horizontal="left" vertical="center" wrapText="1"/>
    </xf>
    <xf numFmtId="14" fontId="74" fillId="0" borderId="10" xfId="0" applyNumberFormat="1" applyFont="1" applyBorder="1" applyAlignment="1">
      <alignment horizontal="left" vertical="center" wrapText="1"/>
    </xf>
    <xf numFmtId="14" fontId="21" fillId="59" borderId="10" xfId="0" applyNumberFormat="1" applyFont="1" applyFill="1" applyBorder="1" applyAlignment="1">
      <alignment horizontal="left" vertical="top"/>
    </xf>
    <xf numFmtId="0" fontId="21" fillId="0" borderId="10" xfId="0" applyFont="1" applyBorder="1" applyAlignment="1">
      <alignment horizontal="left" vertical="center" wrapText="1"/>
    </xf>
    <xf numFmtId="0" fontId="74" fillId="24" borderId="10" xfId="0" applyFont="1" applyFill="1" applyBorder="1" applyAlignment="1">
      <alignment horizontal="left" vertical="center"/>
    </xf>
    <xf numFmtId="14" fontId="74" fillId="0" borderId="10" xfId="0" applyNumberFormat="1" applyFont="1" applyBorder="1" applyAlignment="1">
      <alignment horizontal="left" vertical="center"/>
    </xf>
    <xf numFmtId="0" fontId="21" fillId="59" borderId="10" xfId="0" applyNumberFormat="1" applyFont="1" applyFill="1" applyBorder="1" applyAlignment="1">
      <alignment horizontal="left" vertical="center" wrapText="1"/>
    </xf>
    <xf numFmtId="14" fontId="74" fillId="0" borderId="10" xfId="0" applyNumberFormat="1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wrapText="1"/>
    </xf>
    <xf numFmtId="14" fontId="21" fillId="0" borderId="10" xfId="0" applyNumberFormat="1" applyFont="1" applyBorder="1" applyAlignment="1">
      <alignment horizontal="left" wrapText="1"/>
    </xf>
    <xf numFmtId="14" fontId="73" fillId="59" borderId="10" xfId="0" applyNumberFormat="1" applyFont="1" applyFill="1" applyBorder="1" applyAlignment="1">
      <alignment horizontal="left" vertical="center"/>
    </xf>
    <xf numFmtId="166" fontId="74" fillId="0" borderId="10" xfId="0" applyNumberFormat="1" applyFont="1" applyFill="1" applyBorder="1" applyAlignment="1">
      <alignment horizontal="left" vertical="top"/>
    </xf>
    <xf numFmtId="166" fontId="21" fillId="0" borderId="10" xfId="0" applyNumberFormat="1" applyFont="1" applyBorder="1" applyAlignment="1">
      <alignment horizontal="left"/>
    </xf>
    <xf numFmtId="14" fontId="21" fillId="0" borderId="10" xfId="0" applyNumberFormat="1" applyFont="1" applyBorder="1" applyAlignment="1">
      <alignment horizontal="left" vertical="top"/>
    </xf>
    <xf numFmtId="0" fontId="21" fillId="24" borderId="10" xfId="0" applyFont="1" applyFill="1" applyBorder="1" applyAlignment="1">
      <alignment horizontal="left" vertical="top"/>
    </xf>
    <xf numFmtId="14" fontId="21" fillId="0" borderId="10" xfId="0" applyNumberFormat="1" applyFont="1" applyBorder="1" applyAlignment="1">
      <alignment horizontal="left" vertical="center" wrapText="1"/>
    </xf>
    <xf numFmtId="14" fontId="74" fillId="24" borderId="10" xfId="0" applyNumberFormat="1" applyFont="1" applyFill="1" applyBorder="1" applyAlignment="1">
      <alignment horizontal="left" vertical="center"/>
    </xf>
    <xf numFmtId="14" fontId="21" fillId="24" borderId="10" xfId="95" applyNumberFormat="1" applyFont="1" applyFill="1" applyBorder="1" applyAlignment="1">
      <alignment horizontal="left" vertical="top" wrapText="1"/>
    </xf>
    <xf numFmtId="14" fontId="21" fillId="24" borderId="10" xfId="95" applyNumberFormat="1" applyFont="1" applyFill="1" applyBorder="1" applyAlignment="1">
      <alignment vertical="center"/>
    </xf>
    <xf numFmtId="0" fontId="21" fillId="24" borderId="10" xfId="96" applyFont="1" applyFill="1" applyBorder="1" applyAlignment="1">
      <alignment horizontal="left"/>
    </xf>
    <xf numFmtId="165" fontId="21" fillId="34" borderId="10" xfId="43" applyFont="1" applyFill="1" applyBorder="1" applyAlignment="1">
      <alignment horizontal="left" vertical="center"/>
    </xf>
    <xf numFmtId="49" fontId="21" fillId="24" borderId="10" xfId="95" applyNumberFormat="1" applyFont="1" applyFill="1" applyBorder="1" applyAlignment="1">
      <alignment horizontal="left"/>
    </xf>
    <xf numFmtId="49" fontId="21" fillId="24" borderId="10" xfId="95" applyNumberFormat="1" applyFont="1" applyFill="1" applyBorder="1" applyAlignment="1">
      <alignment horizontal="left" vertical="center"/>
    </xf>
    <xf numFmtId="0" fontId="21" fillId="25" borderId="10" xfId="105" applyFont="1" applyFill="1" applyBorder="1" applyAlignment="1">
      <alignment horizontal="left"/>
    </xf>
    <xf numFmtId="16" fontId="21" fillId="0" borderId="10" xfId="155" applyNumberFormat="1" applyFont="1" applyFill="1" applyBorder="1" applyAlignment="1">
      <alignment horizontal="left"/>
    </xf>
    <xf numFmtId="168" fontId="21" fillId="0" borderId="10" xfId="95" applyNumberFormat="1" applyFont="1" applyFill="1" applyBorder="1" applyAlignment="1">
      <alignment horizontal="left" vertical="center"/>
    </xf>
    <xf numFmtId="2" fontId="21" fillId="0" borderId="10" xfId="0" applyNumberFormat="1" applyFont="1" applyBorder="1" applyAlignment="1">
      <alignment horizontal="left"/>
    </xf>
    <xf numFmtId="0" fontId="21" fillId="25" borderId="10" xfId="0" applyFont="1" applyFill="1" applyBorder="1" applyAlignment="1">
      <alignment horizontal="left" vertical="center"/>
    </xf>
    <xf numFmtId="167" fontId="21" fillId="25" borderId="10" xfId="0" applyNumberFormat="1" applyFont="1" applyFill="1" applyBorder="1" applyAlignment="1">
      <alignment horizontal="left" vertical="center"/>
    </xf>
    <xf numFmtId="0" fontId="21" fillId="54" borderId="10" xfId="0" applyFont="1" applyFill="1" applyBorder="1" applyAlignment="1">
      <alignment horizontal="left" vertical="center"/>
    </xf>
    <xf numFmtId="2" fontId="21" fillId="24" borderId="10" xfId="95" applyNumberFormat="1" applyFont="1" applyFill="1" applyBorder="1" applyAlignment="1">
      <alignment horizontal="left" vertical="center"/>
    </xf>
    <xf numFmtId="168" fontId="21" fillId="0" borderId="10" xfId="95" applyNumberFormat="1" applyFont="1" applyBorder="1" applyAlignment="1">
      <alignment horizontal="left" vertical="center"/>
    </xf>
    <xf numFmtId="2" fontId="21" fillId="24" borderId="10" xfId="0" applyNumberFormat="1" applyFont="1" applyFill="1" applyBorder="1" applyAlignment="1">
      <alignment horizontal="left"/>
    </xf>
    <xf numFmtId="14" fontId="21" fillId="0" borderId="10" xfId="95" applyNumberFormat="1" applyFont="1" applyFill="1" applyBorder="1" applyAlignment="1">
      <alignment horizontal="left" vertical="center"/>
    </xf>
    <xf numFmtId="14" fontId="21" fillId="0" borderId="10" xfId="95" applyNumberFormat="1" applyFont="1" applyBorder="1" applyAlignment="1">
      <alignment horizontal="left" vertical="center"/>
    </xf>
    <xf numFmtId="14" fontId="21" fillId="25" borderId="10" xfId="95" applyNumberFormat="1" applyFont="1" applyFill="1" applyBorder="1" applyAlignment="1">
      <alignment horizontal="left" vertical="center"/>
    </xf>
    <xf numFmtId="14" fontId="21" fillId="24" borderId="10" xfId="95" applyNumberFormat="1" applyFont="1" applyFill="1" applyBorder="1" applyAlignment="1">
      <alignment horizontal="left" vertical="top"/>
    </xf>
    <xf numFmtId="166" fontId="21" fillId="24" borderId="10" xfId="95" applyNumberFormat="1" applyFont="1" applyFill="1" applyBorder="1" applyAlignment="1">
      <alignment horizontal="left" vertical="top"/>
    </xf>
    <xf numFmtId="0" fontId="21" fillId="24" borderId="10" xfId="95" applyFont="1" applyFill="1" applyBorder="1" applyAlignment="1">
      <alignment horizontal="left" wrapText="1"/>
    </xf>
    <xf numFmtId="166" fontId="21" fillId="0" borderId="10" xfId="155" applyNumberFormat="1" applyFont="1" applyFill="1" applyBorder="1" applyAlignment="1">
      <alignment horizontal="left"/>
    </xf>
    <xf numFmtId="2" fontId="21" fillId="54" borderId="10" xfId="0" applyNumberFormat="1" applyFont="1" applyFill="1" applyBorder="1" applyAlignment="1">
      <alignment horizontal="left" vertical="center"/>
    </xf>
    <xf numFmtId="0" fontId="17" fillId="0" borderId="10" xfId="95" applyFont="1" applyBorder="1" applyAlignment="1">
      <alignment horizontal="left"/>
    </xf>
    <xf numFmtId="0" fontId="21" fillId="0" borderId="10" xfId="95" applyFont="1" applyBorder="1" applyAlignment="1">
      <alignment horizontal="left"/>
    </xf>
    <xf numFmtId="14" fontId="21" fillId="25" borderId="10" xfId="0" applyNumberFormat="1" applyFont="1" applyFill="1" applyBorder="1" applyAlignment="1">
      <alignment horizontal="left" vertical="center"/>
    </xf>
    <xf numFmtId="0" fontId="17" fillId="24" borderId="10" xfId="95" applyFont="1" applyFill="1" applyBorder="1" applyAlignment="1">
      <alignment horizontal="left"/>
    </xf>
    <xf numFmtId="14" fontId="21" fillId="0" borderId="10" xfId="0" applyNumberFormat="1" applyFont="1" applyBorder="1" applyAlignment="1">
      <alignment horizontal="left"/>
    </xf>
    <xf numFmtId="1" fontId="21" fillId="0" borderId="10" xfId="0" applyNumberFormat="1" applyFont="1" applyBorder="1" applyAlignment="1">
      <alignment horizontal="left" vertical="center"/>
    </xf>
    <xf numFmtId="166" fontId="21" fillId="24" borderId="10" xfId="0" applyNumberFormat="1" applyFont="1" applyFill="1" applyBorder="1" applyAlignment="1">
      <alignment horizontal="left"/>
    </xf>
    <xf numFmtId="14" fontId="21" fillId="24" borderId="10" xfId="0" applyNumberFormat="1" applyFont="1" applyFill="1" applyBorder="1" applyAlignment="1">
      <alignment horizontal="left" vertical="top"/>
    </xf>
    <xf numFmtId="168" fontId="21" fillId="24" borderId="10" xfId="0" applyNumberFormat="1" applyFont="1" applyFill="1" applyBorder="1" applyAlignment="1">
      <alignment horizontal="left" vertical="center"/>
    </xf>
    <xf numFmtId="0" fontId="77" fillId="0" borderId="10" xfId="0" applyFont="1" applyBorder="1" applyAlignment="1">
      <alignment horizontal="left"/>
    </xf>
    <xf numFmtId="14" fontId="21" fillId="59" borderId="10" xfId="0" applyNumberFormat="1" applyFont="1" applyFill="1" applyBorder="1" applyAlignment="1">
      <alignment horizontal="left" vertical="center"/>
    </xf>
    <xf numFmtId="1" fontId="21" fillId="24" borderId="10" xfId="0" applyNumberFormat="1" applyFont="1" applyFill="1" applyBorder="1" applyAlignment="1">
      <alignment horizontal="left" vertical="center"/>
    </xf>
    <xf numFmtId="167" fontId="74" fillId="25" borderId="10" xfId="0" applyNumberFormat="1" applyFont="1" applyFill="1" applyBorder="1" applyAlignment="1">
      <alignment horizontal="left" vertical="center"/>
    </xf>
    <xf numFmtId="0" fontId="21" fillId="59" borderId="10" xfId="95" applyNumberFormat="1" applyFont="1" applyFill="1" applyBorder="1" applyAlignment="1">
      <alignment horizontal="left" vertical="center"/>
    </xf>
    <xf numFmtId="0" fontId="21" fillId="0" borderId="10" xfId="95" applyNumberFormat="1" applyFont="1" applyBorder="1" applyAlignment="1">
      <alignment horizontal="left" vertical="center"/>
    </xf>
    <xf numFmtId="0" fontId="21" fillId="24" borderId="10" xfId="73" applyFont="1" applyFill="1" applyBorder="1" applyAlignment="1">
      <alignment horizontal="left" vertical="top"/>
    </xf>
    <xf numFmtId="166" fontId="21" fillId="0" borderId="10" xfId="95" applyNumberFormat="1" applyFont="1" applyFill="1" applyBorder="1" applyAlignment="1">
      <alignment horizontal="left" vertical="center"/>
    </xf>
    <xf numFmtId="49" fontId="21" fillId="0" borderId="10" xfId="95" applyNumberFormat="1" applyFont="1" applyFill="1" applyBorder="1" applyAlignment="1">
      <alignment horizontal="left" vertical="center"/>
    </xf>
    <xf numFmtId="166" fontId="21" fillId="55" borderId="10" xfId="95" applyNumberFormat="1" applyFont="1" applyFill="1" applyBorder="1" applyAlignment="1">
      <alignment horizontal="left" vertical="center"/>
    </xf>
    <xf numFmtId="14" fontId="21" fillId="0" borderId="10" xfId="95" applyNumberFormat="1" applyFont="1" applyBorder="1" applyAlignment="1">
      <alignment horizontal="left"/>
    </xf>
    <xf numFmtId="14" fontId="21" fillId="59" borderId="10" xfId="95" applyNumberFormat="1" applyFont="1" applyFill="1" applyBorder="1" applyAlignment="1">
      <alignment horizontal="left" vertical="center"/>
    </xf>
    <xf numFmtId="14" fontId="74" fillId="0" borderId="10" xfId="0" applyNumberFormat="1" applyFont="1" applyBorder="1" applyAlignment="1">
      <alignment horizontal="left" vertical="top"/>
    </xf>
    <xf numFmtId="0" fontId="73" fillId="0" borderId="10" xfId="0" applyFont="1" applyBorder="1" applyAlignment="1">
      <alignment horizontal="left" vertical="top" wrapText="1"/>
    </xf>
    <xf numFmtId="0" fontId="21" fillId="24" borderId="10" xfId="21" applyFont="1" applyFill="1" applyBorder="1" applyAlignment="1">
      <alignment horizontal="left" vertical="center"/>
    </xf>
    <xf numFmtId="0" fontId="21" fillId="24" borderId="10" xfId="21" applyFont="1" applyFill="1" applyBorder="1" applyAlignment="1">
      <alignment horizontal="left" vertical="top"/>
    </xf>
    <xf numFmtId="49" fontId="21" fillId="24" borderId="10" xfId="21" applyNumberFormat="1" applyFont="1" applyFill="1" applyBorder="1" applyAlignment="1">
      <alignment horizontal="left" vertical="center"/>
    </xf>
    <xf numFmtId="0" fontId="21" fillId="0" borderId="10" xfId="21" applyFont="1" applyBorder="1" applyAlignment="1">
      <alignment horizontal="left" vertical="center"/>
    </xf>
    <xf numFmtId="0" fontId="21" fillId="0" borderId="10" xfId="21" applyFont="1" applyFill="1" applyBorder="1" applyAlignment="1">
      <alignment horizontal="left" vertical="center"/>
    </xf>
    <xf numFmtId="0" fontId="21" fillId="0" borderId="10" xfId="21" applyFont="1" applyFill="1" applyBorder="1" applyAlignment="1">
      <alignment horizontal="left" vertical="top"/>
    </xf>
    <xf numFmtId="0" fontId="21" fillId="58" borderId="10" xfId="0" applyFont="1" applyFill="1" applyBorder="1" applyAlignment="1">
      <alignment horizontal="left" vertical="center"/>
    </xf>
    <xf numFmtId="166" fontId="21" fillId="58" borderId="10" xfId="0" applyNumberFormat="1" applyFont="1" applyFill="1" applyBorder="1" applyAlignment="1">
      <alignment horizontal="left" vertical="center"/>
    </xf>
    <xf numFmtId="0" fontId="21" fillId="0" borderId="10" xfId="0" applyNumberFormat="1" applyFont="1" applyBorder="1" applyAlignment="1">
      <alignment horizontal="left" vertical="top"/>
    </xf>
    <xf numFmtId="0" fontId="21" fillId="25" borderId="10" xfId="21" applyFont="1" applyFill="1" applyBorder="1" applyAlignment="1">
      <alignment horizontal="left" vertical="center"/>
    </xf>
    <xf numFmtId="0" fontId="21" fillId="24" borderId="10" xfId="21" applyFont="1" applyFill="1" applyBorder="1" applyAlignment="1">
      <alignment horizontal="left"/>
    </xf>
    <xf numFmtId="165" fontId="21" fillId="0" borderId="10" xfId="43" applyFont="1" applyBorder="1" applyAlignment="1">
      <alignment horizontal="left" vertical="center"/>
    </xf>
    <xf numFmtId="0" fontId="21" fillId="0" borderId="10" xfId="100" applyFont="1" applyBorder="1" applyAlignment="1">
      <alignment horizontal="left" vertical="center"/>
    </xf>
    <xf numFmtId="166" fontId="21" fillId="0" borderId="10" xfId="100" applyNumberFormat="1" applyFont="1" applyBorder="1" applyAlignment="1">
      <alignment horizontal="left" vertical="center"/>
    </xf>
    <xf numFmtId="166" fontId="21" fillId="0" borderId="10" xfId="43" applyNumberFormat="1" applyFont="1" applyBorder="1" applyAlignment="1">
      <alignment horizontal="left" vertical="center"/>
    </xf>
    <xf numFmtId="0" fontId="21" fillId="54" borderId="10" xfId="95" applyFont="1" applyFill="1" applyBorder="1" applyAlignment="1">
      <alignment horizontal="left" vertical="center"/>
    </xf>
    <xf numFmtId="165" fontId="21" fillId="57" borderId="10" xfId="165" applyFont="1" applyFill="1" applyBorder="1" applyAlignment="1">
      <alignment horizontal="left" vertical="center"/>
    </xf>
    <xf numFmtId="165" fontId="21" fillId="0" borderId="10" xfId="165" applyFont="1" applyBorder="1" applyAlignment="1">
      <alignment horizontal="left" vertical="center"/>
    </xf>
    <xf numFmtId="14" fontId="21" fillId="24" borderId="10" xfId="21" applyNumberFormat="1" applyFont="1" applyFill="1" applyBorder="1" applyAlignment="1">
      <alignment horizontal="left" vertical="center"/>
    </xf>
    <xf numFmtId="0" fontId="77" fillId="24" borderId="10" xfId="0" applyFont="1" applyFill="1" applyBorder="1" applyAlignment="1">
      <alignment horizontal="left"/>
    </xf>
    <xf numFmtId="14" fontId="88" fillId="24" borderId="10" xfId="21" applyNumberFormat="1" applyFont="1" applyFill="1" applyBorder="1" applyAlignment="1">
      <alignment horizontal="left" vertical="top" wrapText="1"/>
    </xf>
    <xf numFmtId="0" fontId="17" fillId="24" borderId="10" xfId="21" applyFont="1" applyFill="1" applyBorder="1" applyAlignment="1">
      <alignment horizontal="left" vertical="center"/>
    </xf>
    <xf numFmtId="0" fontId="87" fillId="24" borderId="10" xfId="21" applyFont="1" applyFill="1" applyBorder="1" applyAlignment="1">
      <alignment horizontal="left"/>
    </xf>
    <xf numFmtId="166" fontId="21" fillId="24" borderId="10" xfId="21" applyNumberFormat="1" applyFont="1" applyFill="1" applyBorder="1" applyAlignment="1">
      <alignment horizontal="left" vertical="center"/>
    </xf>
    <xf numFmtId="14" fontId="88" fillId="24" borderId="10" xfId="21" applyNumberFormat="1" applyFont="1" applyFill="1" applyBorder="1" applyAlignment="1">
      <alignment horizontal="left"/>
    </xf>
    <xf numFmtId="0" fontId="21" fillId="24" borderId="10" xfId="21" applyFont="1" applyFill="1" applyBorder="1" applyAlignment="1">
      <alignment horizontal="left" vertical="center" wrapText="1"/>
    </xf>
    <xf numFmtId="14" fontId="21" fillId="24" borderId="10" xfId="21" applyNumberFormat="1" applyFont="1" applyFill="1" applyBorder="1" applyAlignment="1">
      <alignment horizontal="left"/>
    </xf>
    <xf numFmtId="0" fontId="17" fillId="24" borderId="10" xfId="21" applyFont="1" applyFill="1" applyBorder="1" applyAlignment="1">
      <alignment horizontal="left" vertical="top"/>
    </xf>
    <xf numFmtId="0" fontId="87" fillId="24" borderId="10" xfId="105" applyFont="1" applyFill="1" applyBorder="1" applyAlignment="1">
      <alignment horizontal="left"/>
    </xf>
    <xf numFmtId="14" fontId="21" fillId="24" borderId="10" xfId="21" applyNumberFormat="1" applyFont="1" applyFill="1" applyBorder="1" applyAlignment="1">
      <alignment horizontal="left" vertical="top"/>
    </xf>
    <xf numFmtId="14" fontId="21" fillId="25" borderId="10" xfId="21" applyNumberFormat="1" applyFont="1" applyFill="1" applyBorder="1" applyAlignment="1">
      <alignment horizontal="left" vertical="center"/>
    </xf>
    <xf numFmtId="0" fontId="89" fillId="24" borderId="10" xfId="21" applyFont="1" applyFill="1" applyBorder="1" applyAlignment="1">
      <alignment horizontal="left"/>
    </xf>
    <xf numFmtId="14" fontId="21" fillId="0" borderId="10" xfId="21" applyNumberFormat="1" applyFont="1" applyBorder="1" applyAlignment="1">
      <alignment horizontal="left" vertical="center"/>
    </xf>
    <xf numFmtId="0" fontId="21" fillId="0" borderId="10" xfId="21" applyFont="1" applyBorder="1" applyAlignment="1">
      <alignment horizontal="left" vertical="top"/>
    </xf>
    <xf numFmtId="0" fontId="87" fillId="0" borderId="10" xfId="21" applyFont="1" applyBorder="1" applyAlignment="1">
      <alignment horizontal="left"/>
    </xf>
    <xf numFmtId="0" fontId="87" fillId="0" borderId="10" xfId="21" applyFont="1" applyBorder="1" applyAlignment="1">
      <alignment horizontal="left" vertical="center"/>
    </xf>
    <xf numFmtId="14" fontId="21" fillId="0" borderId="10" xfId="21" applyNumberFormat="1" applyFont="1" applyFill="1" applyBorder="1" applyAlignment="1">
      <alignment horizontal="left" vertical="top"/>
    </xf>
    <xf numFmtId="0" fontId="17" fillId="0" borderId="10" xfId="21" applyFont="1" applyBorder="1" applyAlignment="1">
      <alignment horizontal="left" vertical="top"/>
    </xf>
    <xf numFmtId="14" fontId="21" fillId="0" borderId="10" xfId="21" applyNumberFormat="1" applyFont="1" applyFill="1" applyBorder="1" applyAlignment="1">
      <alignment horizontal="left" vertical="center"/>
    </xf>
    <xf numFmtId="0" fontId="21" fillId="0" borderId="10" xfId="95" applyFont="1" applyFill="1" applyBorder="1" applyAlignment="1">
      <alignment horizontal="left" vertical="top"/>
    </xf>
    <xf numFmtId="170" fontId="21" fillId="0" borderId="10" xfId="155" applyNumberFormat="1" applyFont="1" applyFill="1" applyBorder="1" applyAlignment="1">
      <alignment horizontal="left"/>
    </xf>
    <xf numFmtId="2" fontId="21" fillId="24" borderId="10" xfId="43" applyNumberFormat="1" applyFont="1" applyFill="1" applyBorder="1" applyAlignment="1">
      <alignment horizontal="left" vertical="center"/>
    </xf>
    <xf numFmtId="1" fontId="21" fillId="0" borderId="10" xfId="95" applyNumberFormat="1" applyFont="1" applyBorder="1" applyAlignment="1">
      <alignment horizontal="left" vertical="center"/>
    </xf>
    <xf numFmtId="14" fontId="21" fillId="0" borderId="10" xfId="165" applyNumberFormat="1" applyFont="1" applyBorder="1" applyAlignment="1">
      <alignment horizontal="left" vertical="center"/>
    </xf>
    <xf numFmtId="0" fontId="21" fillId="24" borderId="10" xfId="165" applyNumberFormat="1" applyFont="1" applyFill="1" applyBorder="1" applyAlignment="1">
      <alignment horizontal="left" vertical="center"/>
    </xf>
    <xf numFmtId="14" fontId="77" fillId="24" borderId="10" xfId="0" applyNumberFormat="1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14" fontId="21" fillId="0" borderId="10" xfId="0" applyNumberFormat="1" applyFont="1" applyFill="1" applyBorder="1" applyAlignment="1">
      <alignment horizontal="left"/>
    </xf>
    <xf numFmtId="0" fontId="17" fillId="24" borderId="10" xfId="0" applyFont="1" applyFill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21" fillId="32" borderId="10" xfId="0" applyFont="1" applyFill="1" applyBorder="1" applyAlignment="1">
      <alignment horizontal="left" vertical="center"/>
    </xf>
    <xf numFmtId="173" fontId="21" fillId="0" borderId="10" xfId="0" applyNumberFormat="1" applyFont="1" applyBorder="1" applyAlignment="1">
      <alignment horizontal="left" vertical="center"/>
    </xf>
    <xf numFmtId="14" fontId="21" fillId="0" borderId="10" xfId="43" applyNumberFormat="1" applyFont="1" applyBorder="1" applyAlignment="1">
      <alignment horizontal="left" vertical="center"/>
    </xf>
    <xf numFmtId="166" fontId="21" fillId="0" borderId="10" xfId="0" applyNumberFormat="1" applyFont="1" applyFill="1" applyBorder="1" applyAlignment="1">
      <alignment horizontal="left"/>
    </xf>
    <xf numFmtId="0" fontId="21" fillId="0" borderId="10" xfId="95" applyFont="1" applyFill="1" applyBorder="1" applyAlignment="1">
      <alignment horizontal="left"/>
    </xf>
    <xf numFmtId="0" fontId="21" fillId="56" borderId="10" xfId="97" applyFont="1" applyFill="1" applyBorder="1" applyAlignment="1">
      <alignment horizontal="left" wrapText="1"/>
    </xf>
    <xf numFmtId="0" fontId="17" fillId="24" borderId="10" xfId="95" applyFont="1" applyFill="1" applyBorder="1" applyAlignment="1">
      <alignment horizontal="left" vertical="center"/>
    </xf>
    <xf numFmtId="0" fontId="21" fillId="24" borderId="10" xfId="95" applyFont="1" applyFill="1" applyBorder="1" applyAlignment="1">
      <alignment horizontal="left" vertical="top" wrapText="1"/>
    </xf>
    <xf numFmtId="14" fontId="21" fillId="24" borderId="10" xfId="95" applyNumberFormat="1" applyFont="1" applyFill="1" applyBorder="1" applyAlignment="1">
      <alignment horizontal="left" wrapText="1"/>
    </xf>
    <xf numFmtId="0" fontId="87" fillId="24" borderId="10" xfId="95" applyFont="1" applyFill="1" applyBorder="1" applyAlignment="1">
      <alignment horizontal="left"/>
    </xf>
    <xf numFmtId="14" fontId="21" fillId="24" borderId="10" xfId="105" applyNumberFormat="1" applyFont="1" applyFill="1" applyBorder="1" applyAlignment="1">
      <alignment horizontal="left"/>
    </xf>
    <xf numFmtId="14" fontId="21" fillId="24" borderId="10" xfId="95" quotePrefix="1" applyNumberFormat="1" applyFont="1" applyFill="1" applyBorder="1" applyAlignment="1">
      <alignment horizontal="left"/>
    </xf>
    <xf numFmtId="0" fontId="91" fillId="24" borderId="10" xfId="95" applyFont="1" applyFill="1" applyBorder="1" applyAlignment="1">
      <alignment horizontal="left"/>
    </xf>
    <xf numFmtId="0" fontId="76" fillId="0" borderId="10" xfId="0" applyFont="1" applyBorder="1" applyAlignment="1">
      <alignment horizontal="left" wrapText="1"/>
    </xf>
    <xf numFmtId="0" fontId="17" fillId="0" borderId="10" xfId="95" applyFont="1" applyFill="1" applyBorder="1" applyAlignment="1">
      <alignment horizontal="left"/>
    </xf>
    <xf numFmtId="0" fontId="21" fillId="24" borderId="10" xfId="0" applyNumberFormat="1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top" wrapText="1"/>
    </xf>
    <xf numFmtId="14" fontId="21" fillId="0" borderId="10" xfId="0" applyNumberFormat="1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/>
    </xf>
    <xf numFmtId="0" fontId="21" fillId="36" borderId="10" xfId="95" applyFont="1" applyFill="1" applyBorder="1" applyAlignment="1">
      <alignment horizontal="left" vertical="top"/>
    </xf>
    <xf numFmtId="0" fontId="21" fillId="24" borderId="10" xfId="102" applyFont="1" applyFill="1" applyBorder="1" applyAlignment="1">
      <alignment horizontal="left" vertical="top"/>
    </xf>
    <xf numFmtId="0" fontId="21" fillId="32" borderId="10" xfId="95" applyFont="1" applyFill="1" applyBorder="1" applyAlignment="1">
      <alignment horizontal="left" vertical="top"/>
    </xf>
    <xf numFmtId="0" fontId="21" fillId="24" borderId="10" xfId="96" applyFont="1" applyFill="1" applyBorder="1" applyAlignment="1">
      <alignment horizontal="left" vertical="center"/>
    </xf>
    <xf numFmtId="14" fontId="21" fillId="0" borderId="10" xfId="0" quotePrefix="1" applyNumberFormat="1" applyFont="1" applyBorder="1" applyAlignment="1">
      <alignment horizontal="left" vertical="center"/>
    </xf>
    <xf numFmtId="0" fontId="74" fillId="24" borderId="10" xfId="155" applyFont="1" applyFill="1" applyBorder="1" applyAlignment="1">
      <alignment horizontal="left"/>
    </xf>
    <xf numFmtId="0" fontId="73" fillId="24" borderId="10" xfId="155" applyFont="1" applyFill="1" applyBorder="1" applyAlignment="1">
      <alignment horizontal="left"/>
    </xf>
    <xf numFmtId="0" fontId="74" fillId="53" borderId="10" xfId="0" applyFont="1" applyFill="1" applyBorder="1" applyAlignment="1">
      <alignment horizontal="left" vertical="center" wrapText="1"/>
    </xf>
    <xf numFmtId="0" fontId="74" fillId="53" borderId="10" xfId="0" applyFont="1" applyFill="1" applyBorder="1" applyAlignment="1">
      <alignment horizontal="left" vertical="center"/>
    </xf>
    <xf numFmtId="0" fontId="76" fillId="53" borderId="10" xfId="0" applyFont="1" applyFill="1" applyBorder="1" applyAlignment="1">
      <alignment horizontal="left" wrapText="1"/>
    </xf>
    <xf numFmtId="0" fontId="76" fillId="0" borderId="10" xfId="0" applyFont="1" applyBorder="1" applyAlignment="1">
      <alignment horizontal="left" vertical="top" wrapText="1"/>
    </xf>
    <xf numFmtId="0" fontId="78" fillId="0" borderId="10" xfId="0" applyFont="1" applyBorder="1" applyAlignment="1">
      <alignment horizontal="left" wrapText="1"/>
    </xf>
    <xf numFmtId="166" fontId="74" fillId="24" borderId="10" xfId="155" applyNumberFormat="1" applyFont="1" applyFill="1" applyBorder="1" applyAlignment="1">
      <alignment horizontal="left"/>
    </xf>
    <xf numFmtId="14" fontId="76" fillId="0" borderId="10" xfId="0" applyNumberFormat="1" applyFont="1" applyBorder="1" applyAlignment="1">
      <alignment horizontal="left" wrapText="1"/>
    </xf>
    <xf numFmtId="166" fontId="73" fillId="24" borderId="10" xfId="155" applyNumberFormat="1" applyFont="1" applyFill="1" applyBorder="1" applyAlignment="1">
      <alignment horizontal="left"/>
    </xf>
    <xf numFmtId="14" fontId="74" fillId="0" borderId="10" xfId="0" applyNumberFormat="1" applyFont="1" applyBorder="1" applyAlignment="1">
      <alignment horizontal="left"/>
    </xf>
    <xf numFmtId="14" fontId="76" fillId="53" borderId="10" xfId="0" applyNumberFormat="1" applyFont="1" applyFill="1" applyBorder="1" applyAlignment="1">
      <alignment horizontal="left" wrapText="1"/>
    </xf>
    <xf numFmtId="14" fontId="76" fillId="0" borderId="10" xfId="0" applyNumberFormat="1" applyFont="1" applyBorder="1" applyAlignment="1">
      <alignment horizontal="left" vertical="top" wrapText="1"/>
    </xf>
    <xf numFmtId="14" fontId="74" fillId="53" borderId="10" xfId="0" applyNumberFormat="1" applyFont="1" applyFill="1" applyBorder="1" applyAlignment="1">
      <alignment horizontal="left" vertical="center"/>
    </xf>
    <xf numFmtId="0" fontId="21" fillId="24" borderId="10" xfId="155" applyFont="1" applyFill="1" applyBorder="1" applyAlignment="1">
      <alignment horizontal="left"/>
    </xf>
    <xf numFmtId="0" fontId="76" fillId="0" borderId="10" xfId="0" applyFont="1" applyBorder="1" applyAlignment="1">
      <alignment horizontal="left"/>
    </xf>
    <xf numFmtId="14" fontId="76" fillId="0" borderId="10" xfId="0" applyNumberFormat="1" applyFont="1" applyBorder="1" applyAlignment="1">
      <alignment horizontal="left"/>
    </xf>
    <xf numFmtId="0" fontId="76" fillId="53" borderId="10" xfId="0" applyFont="1" applyFill="1" applyBorder="1" applyAlignment="1">
      <alignment horizontal="left"/>
    </xf>
    <xf numFmtId="14" fontId="76" fillId="53" borderId="10" xfId="0" applyNumberFormat="1" applyFont="1" applyFill="1" applyBorder="1" applyAlignment="1">
      <alignment horizontal="left"/>
    </xf>
    <xf numFmtId="14" fontId="76" fillId="0" borderId="10" xfId="0" applyNumberFormat="1" applyFont="1" applyBorder="1" applyAlignment="1">
      <alignment horizontal="left" vertical="top"/>
    </xf>
    <xf numFmtId="0" fontId="21" fillId="56" borderId="10" xfId="97" applyFont="1" applyFill="1" applyBorder="1" applyAlignment="1">
      <alignment horizontal="left" vertical="center"/>
    </xf>
    <xf numFmtId="0" fontId="76" fillId="0" borderId="10" xfId="0" applyFont="1" applyBorder="1" applyAlignment="1">
      <alignment horizontal="left" vertical="top"/>
    </xf>
    <xf numFmtId="0" fontId="77" fillId="0" borderId="10" xfId="0" applyFont="1" applyBorder="1" applyAlignment="1">
      <alignment horizontal="left" wrapText="1"/>
    </xf>
    <xf numFmtId="0" fontId="73" fillId="0" borderId="10" xfId="155" applyFont="1" applyFill="1" applyBorder="1" applyAlignment="1">
      <alignment horizontal="left" wrapText="1"/>
    </xf>
    <xf numFmtId="0" fontId="85" fillId="0" borderId="10" xfId="0" applyFont="1" applyBorder="1" applyAlignment="1">
      <alignment horizontal="left" wrapText="1"/>
    </xf>
    <xf numFmtId="0" fontId="74" fillId="0" borderId="10" xfId="155" applyFont="1" applyFill="1" applyBorder="1" applyAlignment="1">
      <alignment horizontal="left" wrapText="1"/>
    </xf>
    <xf numFmtId="0" fontId="74" fillId="0" borderId="10" xfId="0" applyFont="1" applyBorder="1" applyAlignment="1">
      <alignment horizontal="left" vertical="top" wrapText="1"/>
    </xf>
    <xf numFmtId="14" fontId="73" fillId="0" borderId="10" xfId="0" applyNumberFormat="1" applyFont="1" applyBorder="1" applyAlignment="1">
      <alignment horizontal="left" wrapText="1"/>
    </xf>
    <xf numFmtId="166" fontId="21" fillId="24" borderId="10" xfId="155" applyNumberFormat="1" applyFont="1" applyFill="1" applyBorder="1" applyAlignment="1">
      <alignment horizontal="left"/>
    </xf>
    <xf numFmtId="0" fontId="21" fillId="53" borderId="10" xfId="0" applyFont="1" applyFill="1" applyBorder="1" applyAlignment="1">
      <alignment horizontal="left" vertical="center"/>
    </xf>
    <xf numFmtId="14" fontId="21" fillId="53" borderId="10" xfId="0" applyNumberFormat="1" applyFont="1" applyFill="1" applyBorder="1" applyAlignment="1">
      <alignment horizontal="left" vertical="center"/>
    </xf>
    <xf numFmtId="0" fontId="21" fillId="53" borderId="10" xfId="0" applyFont="1" applyFill="1" applyBorder="1" applyAlignment="1">
      <alignment horizontal="left" vertical="center" wrapText="1"/>
    </xf>
    <xf numFmtId="49" fontId="21" fillId="0" borderId="10" xfId="0" applyNumberFormat="1" applyFont="1" applyBorder="1" applyAlignment="1">
      <alignment horizontal="left" vertical="center"/>
    </xf>
    <xf numFmtId="169" fontId="21" fillId="0" borderId="10" xfId="0" applyNumberFormat="1" applyFont="1" applyBorder="1" applyAlignment="1">
      <alignment horizontal="left" vertical="center"/>
    </xf>
    <xf numFmtId="166" fontId="21" fillId="0" borderId="10" xfId="0" applyNumberFormat="1" applyFont="1" applyBorder="1" applyAlignment="1">
      <alignment horizontal="left" vertical="top" wrapText="1"/>
    </xf>
    <xf numFmtId="0" fontId="19" fillId="24" borderId="11" xfId="95" applyFont="1" applyFill="1" applyBorder="1" applyAlignment="1">
      <alignment horizontal="center" vertical="center"/>
    </xf>
    <xf numFmtId="0" fontId="21" fillId="0" borderId="10" xfId="155" applyFont="1" applyBorder="1" applyAlignment="1">
      <alignment horizontal="left"/>
    </xf>
    <xf numFmtId="0" fontId="73" fillId="53" borderId="10" xfId="0" applyFont="1" applyFill="1" applyBorder="1" applyAlignment="1">
      <alignment horizontal="left" wrapText="1"/>
    </xf>
    <xf numFmtId="14" fontId="73" fillId="53" borderId="10" xfId="0" applyNumberFormat="1" applyFont="1" applyFill="1" applyBorder="1" applyAlignment="1">
      <alignment horizontal="left" wrapText="1"/>
    </xf>
    <xf numFmtId="0" fontId="73" fillId="0" borderId="10" xfId="0" applyFont="1" applyBorder="1" applyAlignment="1">
      <alignment horizontal="left" wrapText="1"/>
    </xf>
    <xf numFmtId="14" fontId="73" fillId="0" borderId="10" xfId="0" applyNumberFormat="1" applyFont="1" applyBorder="1" applyAlignment="1">
      <alignment horizontal="left" vertical="top" wrapText="1"/>
    </xf>
    <xf numFmtId="0" fontId="73" fillId="53" borderId="10" xfId="0" applyFont="1" applyFill="1" applyBorder="1" applyAlignment="1">
      <alignment horizontal="left" vertical="center"/>
    </xf>
    <xf numFmtId="0" fontId="82" fillId="53" borderId="10" xfId="0" applyFont="1" applyFill="1" applyBorder="1" applyAlignment="1">
      <alignment horizontal="left" wrapText="1"/>
    </xf>
    <xf numFmtId="0" fontId="83" fillId="0" borderId="10" xfId="0" applyFont="1" applyBorder="1" applyAlignment="1">
      <alignment horizontal="left" vertical="center"/>
    </xf>
    <xf numFmtId="14" fontId="83" fillId="0" borderId="10" xfId="0" applyNumberFormat="1" applyFont="1" applyBorder="1" applyAlignment="1">
      <alignment horizontal="left" vertical="center"/>
    </xf>
    <xf numFmtId="0" fontId="83" fillId="0" borderId="10" xfId="0" applyFont="1" applyBorder="1" applyAlignment="1">
      <alignment horizontal="left" vertical="center" wrapText="1"/>
    </xf>
    <xf numFmtId="0" fontId="83" fillId="53" borderId="10" xfId="0" applyFont="1" applyFill="1" applyBorder="1" applyAlignment="1">
      <alignment horizontal="left" vertical="center"/>
    </xf>
    <xf numFmtId="0" fontId="74" fillId="53" borderId="10" xfId="0" applyFont="1" applyFill="1" applyBorder="1" applyAlignment="1">
      <alignment horizontal="left" vertical="top"/>
    </xf>
    <xf numFmtId="14" fontId="74" fillId="53" borderId="10" xfId="0" applyNumberFormat="1" applyFont="1" applyFill="1" applyBorder="1" applyAlignment="1">
      <alignment horizontal="left" vertical="top"/>
    </xf>
    <xf numFmtId="0" fontId="74" fillId="53" borderId="10" xfId="0" applyFont="1" applyFill="1" applyBorder="1" applyAlignment="1">
      <alignment horizontal="left" vertical="top" wrapText="1"/>
    </xf>
    <xf numFmtId="0" fontId="73" fillId="0" borderId="10" xfId="0" applyNumberFormat="1" applyFont="1" applyBorder="1" applyAlignment="1">
      <alignment horizontal="left" vertical="center"/>
    </xf>
    <xf numFmtId="49" fontId="74" fillId="0" borderId="10" xfId="0" applyNumberFormat="1" applyFont="1" applyFill="1" applyBorder="1" applyAlignment="1">
      <alignment horizontal="left" vertical="center"/>
    </xf>
    <xf numFmtId="0" fontId="74" fillId="0" borderId="10" xfId="0" applyNumberFormat="1" applyFont="1" applyBorder="1" applyAlignment="1">
      <alignment horizontal="left" vertical="top"/>
    </xf>
    <xf numFmtId="0" fontId="84" fillId="24" borderId="10" xfId="0" applyFont="1" applyFill="1" applyBorder="1" applyAlignment="1">
      <alignment horizontal="left" vertical="center"/>
    </xf>
    <xf numFmtId="0" fontId="22" fillId="0" borderId="10" xfId="95" applyFont="1" applyFill="1" applyBorder="1" applyAlignment="1">
      <alignment horizontal="center" wrapText="1"/>
    </xf>
    <xf numFmtId="0" fontId="0" fillId="0" borderId="10" xfId="0" applyBorder="1"/>
    <xf numFmtId="0" fontId="17" fillId="0" borderId="10" xfId="95" applyBorder="1"/>
    <xf numFmtId="0" fontId="23" fillId="0" borderId="12" xfId="155" applyBorder="1"/>
    <xf numFmtId="0" fontId="74" fillId="24" borderId="10" xfId="155" applyFont="1" applyFill="1" applyBorder="1" applyAlignment="1"/>
    <xf numFmtId="0" fontId="73" fillId="24" borderId="10" xfId="155" applyFont="1" applyFill="1" applyBorder="1" applyAlignment="1"/>
    <xf numFmtId="0" fontId="75" fillId="53" borderId="10" xfId="0" applyFont="1" applyFill="1" applyBorder="1" applyAlignment="1">
      <alignment wrapText="1"/>
    </xf>
    <xf numFmtId="0" fontId="75" fillId="0" borderId="10" xfId="0" applyFont="1" applyBorder="1" applyAlignment="1">
      <alignment wrapText="1"/>
    </xf>
    <xf numFmtId="0" fontId="80" fillId="0" borderId="10" xfId="0" applyFont="1" applyBorder="1" applyAlignment="1">
      <alignment horizontal="left" vertical="center"/>
    </xf>
    <xf numFmtId="0" fontId="53" fillId="0" borderId="10" xfId="0" applyFont="1" applyBorder="1" applyAlignment="1">
      <alignment horizontal="left" vertical="center"/>
    </xf>
    <xf numFmtId="0" fontId="53" fillId="0" borderId="10" xfId="0" applyFont="1" applyBorder="1" applyAlignment="1">
      <alignment horizontal="left" vertical="top"/>
    </xf>
    <xf numFmtId="0" fontId="53" fillId="53" borderId="10" xfId="0" applyFont="1" applyFill="1" applyBorder="1" applyAlignment="1">
      <alignment horizontal="left" vertical="center"/>
    </xf>
    <xf numFmtId="0" fontId="53" fillId="0" borderId="10" xfId="0" applyFont="1" applyBorder="1" applyAlignment="1">
      <alignment horizontal="left" vertical="center" wrapText="1"/>
    </xf>
    <xf numFmtId="172" fontId="21" fillId="0" borderId="10" xfId="95" applyNumberFormat="1" applyFont="1" applyBorder="1" applyAlignment="1">
      <alignment horizontal="left" vertical="center"/>
    </xf>
    <xf numFmtId="14" fontId="21" fillId="53" borderId="10" xfId="0" applyNumberFormat="1" applyFont="1" applyFill="1" applyBorder="1" applyAlignment="1">
      <alignment horizontal="left" vertical="center" wrapText="1"/>
    </xf>
    <xf numFmtId="172" fontId="21" fillId="54" borderId="10" xfId="95" applyNumberFormat="1" applyFont="1" applyFill="1" applyBorder="1" applyAlignment="1">
      <alignment horizontal="left" vertical="center"/>
    </xf>
    <xf numFmtId="1" fontId="21" fillId="0" borderId="10" xfId="95" applyNumberFormat="1" applyFont="1" applyFill="1" applyBorder="1" applyAlignment="1">
      <alignment horizontal="left" vertical="center"/>
    </xf>
    <xf numFmtId="0" fontId="22" fillId="37" borderId="11" xfId="21" applyFont="1" applyFill="1" applyBorder="1" applyAlignment="1">
      <alignment horizontal="center" vertical="center" wrapText="1"/>
    </xf>
    <xf numFmtId="0" fontId="22" fillId="0" borderId="11" xfId="21" applyFont="1" applyBorder="1" applyAlignment="1">
      <alignment horizontal="center" vertical="center" wrapText="1"/>
    </xf>
    <xf numFmtId="0" fontId="90" fillId="0" borderId="10" xfId="0" applyFont="1" applyBorder="1" applyAlignment="1">
      <alignment horizontal="left" vertical="center"/>
    </xf>
    <xf numFmtId="0" fontId="60" fillId="24" borderId="11" xfId="96" applyFont="1" applyFill="1" applyBorder="1" applyAlignment="1">
      <alignment horizontal="center" vertical="top" wrapText="1"/>
    </xf>
    <xf numFmtId="0" fontId="78" fillId="53" borderId="10" xfId="0" applyFont="1" applyFill="1" applyBorder="1" applyAlignment="1">
      <alignment horizontal="left" wrapText="1"/>
    </xf>
    <xf numFmtId="0" fontId="17" fillId="0" borderId="10" xfId="95" applyNumberFormat="1" applyFont="1" applyBorder="1" applyAlignment="1">
      <alignment horizontal="left"/>
    </xf>
    <xf numFmtId="16" fontId="17" fillId="0" borderId="10" xfId="95" applyNumberFormat="1" applyFont="1" applyBorder="1" applyAlignment="1">
      <alignment horizontal="left"/>
    </xf>
    <xf numFmtId="0" fontId="21" fillId="24" borderId="10" xfId="95" applyNumberFormat="1" applyFont="1" applyFill="1" applyBorder="1" applyAlignment="1">
      <alignment horizontal="left" vertical="center"/>
    </xf>
    <xf numFmtId="0" fontId="21" fillId="0" borderId="10" xfId="95" applyNumberFormat="1" applyFont="1" applyFill="1" applyBorder="1" applyAlignment="1">
      <alignment horizontal="left" vertical="center"/>
    </xf>
    <xf numFmtId="49" fontId="21" fillId="0" borderId="10" xfId="95" applyNumberFormat="1" applyFont="1" applyBorder="1" applyAlignment="1">
      <alignment horizontal="left" vertical="center"/>
    </xf>
    <xf numFmtId="14" fontId="21" fillId="24" borderId="10" xfId="0" quotePrefix="1" applyNumberFormat="1" applyFont="1" applyFill="1" applyBorder="1" applyAlignment="1">
      <alignment horizontal="left" vertical="center"/>
    </xf>
    <xf numFmtId="0" fontId="24" fillId="26" borderId="11" xfId="96" applyFont="1" applyFill="1" applyBorder="1" applyAlignment="1">
      <alignment horizontal="center" vertical="center" wrapText="1"/>
    </xf>
    <xf numFmtId="0" fontId="22" fillId="0" borderId="11" xfId="95" applyFont="1" applyBorder="1" applyAlignment="1">
      <alignment horizontal="center" vertical="center" wrapText="1"/>
    </xf>
    <xf numFmtId="0" fontId="92" fillId="0" borderId="10" xfId="0" applyFont="1" applyBorder="1" applyAlignment="1">
      <alignment horizontal="left"/>
    </xf>
    <xf numFmtId="0" fontId="24" fillId="26" borderId="10" xfId="96" applyFont="1" applyFill="1" applyBorder="1" applyAlignment="1">
      <alignment horizontal="center" vertical="center"/>
    </xf>
    <xf numFmtId="14" fontId="21" fillId="24" borderId="10" xfId="102" applyNumberFormat="1" applyFont="1" applyFill="1" applyBorder="1" applyAlignment="1">
      <alignment horizontal="left" vertical="center"/>
    </xf>
    <xf numFmtId="0" fontId="76" fillId="0" borderId="10" xfId="0" applyFont="1" applyFill="1" applyBorder="1" applyAlignment="1">
      <alignment horizontal="left"/>
    </xf>
    <xf numFmtId="16" fontId="76" fillId="0" borderId="10" xfId="0" applyNumberFormat="1" applyFont="1" applyBorder="1" applyAlignment="1">
      <alignment horizontal="left"/>
    </xf>
    <xf numFmtId="0" fontId="24" fillId="26" borderId="10" xfId="96" applyFont="1" applyFill="1" applyBorder="1" applyAlignment="1">
      <alignment horizontal="left" vertical="top"/>
    </xf>
    <xf numFmtId="0" fontId="73" fillId="0" borderId="10" xfId="95" applyFont="1" applyFill="1" applyBorder="1" applyAlignment="1">
      <alignment horizontal="left" vertical="center"/>
    </xf>
    <xf numFmtId="0" fontId="21" fillId="0" borderId="0" xfId="95" applyFont="1" applyBorder="1" applyAlignment="1">
      <alignment horizontal="left" vertical="center"/>
    </xf>
    <xf numFmtId="0" fontId="74" fillId="25" borderId="10" xfId="95" applyFont="1" applyFill="1" applyBorder="1" applyAlignment="1">
      <alignment horizontal="left" vertical="center"/>
    </xf>
    <xf numFmtId="167" fontId="74" fillId="25" borderId="10" xfId="95" applyNumberFormat="1" applyFont="1" applyFill="1" applyBorder="1" applyAlignment="1">
      <alignment horizontal="left" vertical="center"/>
    </xf>
    <xf numFmtId="0" fontId="73" fillId="0" borderId="10" xfId="95" applyFont="1" applyBorder="1" applyAlignment="1">
      <alignment horizontal="left" vertical="center"/>
    </xf>
    <xf numFmtId="0" fontId="73" fillId="24" borderId="10" xfId="95" applyFont="1" applyFill="1" applyBorder="1" applyAlignment="1">
      <alignment horizontal="left" vertical="center"/>
    </xf>
    <xf numFmtId="0" fontId="74" fillId="0" borderId="10" xfId="95" applyFont="1" applyBorder="1" applyAlignment="1">
      <alignment horizontal="left" vertical="center"/>
    </xf>
    <xf numFmtId="14" fontId="74" fillId="25" borderId="10" xfId="95" applyNumberFormat="1" applyFont="1" applyFill="1" applyBorder="1" applyAlignment="1">
      <alignment horizontal="left" vertical="center"/>
    </xf>
    <xf numFmtId="171" fontId="21" fillId="0" borderId="10" xfId="0" applyNumberFormat="1" applyFont="1" applyBorder="1" applyAlignment="1">
      <alignment horizontal="left" vertical="center"/>
    </xf>
    <xf numFmtId="166" fontId="21" fillId="0" borderId="10" xfId="105" applyNumberFormat="1" applyFont="1" applyBorder="1" applyAlignment="1">
      <alignment horizontal="left" vertical="center"/>
    </xf>
    <xf numFmtId="0" fontId="21" fillId="0" borderId="10" xfId="105" applyFont="1" applyBorder="1" applyAlignment="1">
      <alignment horizontal="left" vertical="center"/>
    </xf>
    <xf numFmtId="166" fontId="74" fillId="0" borderId="10" xfId="95" applyNumberFormat="1" applyFont="1" applyBorder="1" applyAlignment="1">
      <alignment horizontal="left" vertical="center"/>
    </xf>
    <xf numFmtId="0" fontId="74" fillId="24" borderId="10" xfId="95" applyFont="1" applyFill="1" applyBorder="1" applyAlignment="1">
      <alignment horizontal="left" vertical="center"/>
    </xf>
    <xf numFmtId="0" fontId="78" fillId="0" borderId="10" xfId="0" applyFont="1" applyBorder="1" applyAlignment="1">
      <alignment horizontal="left"/>
    </xf>
    <xf numFmtId="0" fontId="74" fillId="0" borderId="10" xfId="95" applyFont="1" applyFill="1" applyBorder="1" applyAlignment="1">
      <alignment horizontal="left" vertical="center"/>
    </xf>
    <xf numFmtId="168" fontId="21" fillId="0" borderId="10" xfId="95" applyNumberFormat="1" applyFont="1" applyBorder="1" applyAlignment="1">
      <alignment horizontal="left"/>
    </xf>
    <xf numFmtId="0" fontId="73" fillId="0" borderId="10" xfId="95" applyFont="1" applyBorder="1" applyAlignment="1">
      <alignment horizontal="left"/>
    </xf>
    <xf numFmtId="0" fontId="85" fillId="24" borderId="10" xfId="0" applyFont="1" applyFill="1" applyBorder="1" applyAlignment="1">
      <alignment horizontal="left"/>
    </xf>
    <xf numFmtId="0" fontId="21" fillId="53" borderId="10" xfId="97" applyFont="1" applyFill="1" applyBorder="1" applyAlignment="1">
      <alignment horizontal="left" vertical="center"/>
    </xf>
    <xf numFmtId="0" fontId="85" fillId="0" borderId="10" xfId="0" applyFont="1" applyBorder="1" applyAlignment="1">
      <alignment horizontal="left"/>
    </xf>
    <xf numFmtId="166" fontId="21" fillId="0" borderId="10" xfId="95" applyNumberFormat="1" applyFont="1" applyBorder="1" applyAlignment="1">
      <alignment horizontal="left"/>
    </xf>
    <xf numFmtId="0" fontId="73" fillId="0" borderId="13" xfId="155" applyFont="1" applyFill="1" applyBorder="1" applyAlignment="1">
      <alignment horizontal="left"/>
    </xf>
    <xf numFmtId="166" fontId="73" fillId="0" borderId="13" xfId="155" applyNumberFormat="1" applyFont="1" applyFill="1" applyBorder="1" applyAlignment="1">
      <alignment horizontal="left"/>
    </xf>
    <xf numFmtId="0" fontId="76" fillId="0" borderId="13" xfId="0" applyFont="1" applyBorder="1" applyAlignment="1">
      <alignment horizontal="left"/>
    </xf>
    <xf numFmtId="0" fontId="21" fillId="0" borderId="13" xfId="155" applyFont="1" applyFill="1" applyBorder="1" applyAlignment="1">
      <alignment horizontal="left"/>
    </xf>
    <xf numFmtId="14" fontId="76" fillId="0" borderId="13" xfId="0" applyNumberFormat="1" applyFont="1" applyBorder="1" applyAlignment="1">
      <alignment horizontal="left"/>
    </xf>
    <xf numFmtId="0" fontId="76" fillId="53" borderId="13" xfId="0" applyFont="1" applyFill="1" applyBorder="1" applyAlignment="1">
      <alignment horizontal="left"/>
    </xf>
    <xf numFmtId="0" fontId="74" fillId="0" borderId="13" xfId="155" applyFont="1" applyFill="1" applyBorder="1" applyAlignment="1">
      <alignment horizontal="left"/>
    </xf>
    <xf numFmtId="166" fontId="74" fillId="0" borderId="13" xfId="155" applyNumberFormat="1" applyFont="1" applyFill="1" applyBorder="1" applyAlignment="1">
      <alignment horizontal="left"/>
    </xf>
    <xf numFmtId="0" fontId="73" fillId="0" borderId="13" xfId="95" applyFont="1" applyFill="1" applyBorder="1" applyAlignment="1">
      <alignment horizontal="left" vertical="center"/>
    </xf>
    <xf numFmtId="0" fontId="21" fillId="0" borderId="13" xfId="95" applyFont="1" applyBorder="1" applyAlignment="1">
      <alignment horizontal="left" vertical="center"/>
    </xf>
    <xf numFmtId="0" fontId="21" fillId="24" borderId="13" xfId="0" applyFont="1" applyFill="1" applyBorder="1" applyAlignment="1">
      <alignment horizontal="left" vertical="center"/>
    </xf>
    <xf numFmtId="166" fontId="21" fillId="0" borderId="13" xfId="95" applyNumberFormat="1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3" xfId="95" applyFont="1" applyFill="1" applyBorder="1" applyAlignment="1">
      <alignment horizontal="left" vertical="center"/>
    </xf>
    <xf numFmtId="0" fontId="73" fillId="24" borderId="13" xfId="95" applyFont="1" applyFill="1" applyBorder="1" applyAlignment="1">
      <alignment horizontal="left" vertical="center"/>
    </xf>
    <xf numFmtId="0" fontId="74" fillId="25" borderId="13" xfId="0" applyFont="1" applyFill="1" applyBorder="1" applyAlignment="1">
      <alignment horizontal="left" vertical="center"/>
    </xf>
    <xf numFmtId="167" fontId="74" fillId="25" borderId="13" xfId="0" applyNumberFormat="1" applyFont="1" applyFill="1" applyBorder="1" applyAlignment="1">
      <alignment horizontal="left" vertical="center"/>
    </xf>
    <xf numFmtId="0" fontId="73" fillId="24" borderId="13" xfId="0" applyFont="1" applyFill="1" applyBorder="1" applyAlignment="1">
      <alignment horizontal="left" vertical="center"/>
    </xf>
    <xf numFmtId="2" fontId="74" fillId="0" borderId="13" xfId="0" applyNumberFormat="1" applyFont="1" applyBorder="1" applyAlignment="1">
      <alignment horizontal="left"/>
    </xf>
    <xf numFmtId="0" fontId="74" fillId="0" borderId="13" xfId="0" applyFont="1" applyBorder="1" applyAlignment="1">
      <alignment horizontal="left" vertical="center"/>
    </xf>
    <xf numFmtId="0" fontId="74" fillId="53" borderId="13" xfId="0" applyFont="1" applyFill="1" applyBorder="1" applyAlignment="1">
      <alignment horizontal="left" vertical="center"/>
    </xf>
    <xf numFmtId="14" fontId="74" fillId="0" borderId="13" xfId="0" applyNumberFormat="1" applyFont="1" applyBorder="1" applyAlignment="1">
      <alignment horizontal="left" vertical="center"/>
    </xf>
    <xf numFmtId="0" fontId="73" fillId="0" borderId="13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168" fontId="21" fillId="0" borderId="13" xfId="0" applyNumberFormat="1" applyFont="1" applyFill="1" applyBorder="1" applyAlignment="1">
      <alignment horizontal="left" vertical="center"/>
    </xf>
    <xf numFmtId="0" fontId="74" fillId="24" borderId="13" xfId="0" applyFont="1" applyFill="1" applyBorder="1" applyAlignment="1">
      <alignment horizontal="left" vertical="center"/>
    </xf>
    <xf numFmtId="0" fontId="74" fillId="0" borderId="13" xfId="95" applyFont="1" applyFill="1" applyBorder="1" applyAlignment="1">
      <alignment horizontal="left" vertical="center"/>
    </xf>
    <xf numFmtId="166" fontId="74" fillId="0" borderId="13" xfId="95" applyNumberFormat="1" applyFont="1" applyBorder="1" applyAlignment="1">
      <alignment horizontal="left"/>
    </xf>
    <xf numFmtId="0" fontId="21" fillId="24" borderId="13" xfId="95" applyFont="1" applyFill="1" applyBorder="1" applyAlignment="1">
      <alignment horizontal="left" vertical="center"/>
    </xf>
    <xf numFmtId="166" fontId="21" fillId="0" borderId="13" xfId="0" applyNumberFormat="1" applyFont="1" applyBorder="1" applyAlignment="1">
      <alignment horizontal="left" vertical="center"/>
    </xf>
    <xf numFmtId="2" fontId="21" fillId="0" borderId="13" xfId="0" applyNumberFormat="1" applyFont="1" applyBorder="1" applyAlignment="1">
      <alignment horizontal="left" vertical="center"/>
    </xf>
    <xf numFmtId="0" fontId="21" fillId="0" borderId="13" xfId="105" applyFont="1" applyBorder="1" applyAlignment="1">
      <alignment horizontal="left" vertical="center"/>
    </xf>
    <xf numFmtId="166" fontId="21" fillId="0" borderId="13" xfId="105" applyNumberFormat="1" applyFont="1" applyBorder="1" applyAlignment="1">
      <alignment horizontal="left" vertical="center"/>
    </xf>
    <xf numFmtId="0" fontId="21" fillId="24" borderId="13" xfId="105" applyFont="1" applyFill="1" applyBorder="1" applyAlignment="1">
      <alignment horizontal="left" vertical="center"/>
    </xf>
    <xf numFmtId="0" fontId="21" fillId="24" borderId="14" xfId="0" applyFont="1" applyFill="1" applyBorder="1" applyAlignment="1">
      <alignment horizontal="left" vertical="center"/>
    </xf>
    <xf numFmtId="0" fontId="74" fillId="0" borderId="14" xfId="0" applyFont="1" applyBorder="1" applyAlignment="1">
      <alignment horizontal="left"/>
    </xf>
    <xf numFmtId="2" fontId="21" fillId="24" borderId="14" xfId="0" applyNumberFormat="1" applyFont="1" applyFill="1" applyBorder="1" applyAlignment="1">
      <alignment horizontal="left" vertical="center"/>
    </xf>
    <xf numFmtId="0" fontId="74" fillId="0" borderId="10" xfId="95" applyFont="1" applyBorder="1" applyAlignment="1">
      <alignment horizontal="left" vertical="top"/>
    </xf>
    <xf numFmtId="14" fontId="74" fillId="0" borderId="10" xfId="95" applyNumberFormat="1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14" fontId="21" fillId="0" borderId="13" xfId="0" applyNumberFormat="1" applyFont="1" applyFill="1" applyBorder="1" applyAlignment="1">
      <alignment horizontal="left" vertical="top"/>
    </xf>
    <xf numFmtId="0" fontId="74" fillId="25" borderId="13" xfId="95" applyFont="1" applyFill="1" applyBorder="1" applyAlignment="1">
      <alignment horizontal="left" vertical="center"/>
    </xf>
    <xf numFmtId="0" fontId="21" fillId="24" borderId="13" xfId="95" applyFont="1" applyFill="1" applyBorder="1" applyAlignment="1">
      <alignment horizontal="left"/>
    </xf>
    <xf numFmtId="166" fontId="21" fillId="24" borderId="13" xfId="95" applyNumberFormat="1" applyFont="1" applyFill="1" applyBorder="1" applyAlignment="1">
      <alignment horizontal="left"/>
    </xf>
    <xf numFmtId="14" fontId="21" fillId="24" borderId="13" xfId="95" applyNumberFormat="1" applyFont="1" applyFill="1" applyBorder="1" applyAlignment="1">
      <alignment horizontal="left"/>
    </xf>
    <xf numFmtId="0" fontId="74" fillId="24" borderId="13" xfId="95" applyFont="1" applyFill="1" applyBorder="1" applyAlignment="1">
      <alignment horizontal="left" vertical="center"/>
    </xf>
    <xf numFmtId="0" fontId="21" fillId="0" borderId="13" xfId="0" applyFont="1" applyBorder="1" applyAlignment="1">
      <alignment horizontal="left"/>
    </xf>
    <xf numFmtId="0" fontId="21" fillId="24" borderId="13" xfId="0" applyFont="1" applyFill="1" applyBorder="1" applyAlignment="1">
      <alignment horizontal="left" vertical="top"/>
    </xf>
    <xf numFmtId="14" fontId="21" fillId="0" borderId="13" xfId="0" applyNumberFormat="1" applyFont="1" applyBorder="1" applyAlignment="1">
      <alignment horizontal="left" vertical="top"/>
    </xf>
    <xf numFmtId="14" fontId="21" fillId="24" borderId="13" xfId="95" applyNumberFormat="1" applyFont="1" applyFill="1" applyBorder="1" applyAlignment="1">
      <alignment horizontal="left" vertical="center"/>
    </xf>
    <xf numFmtId="0" fontId="21" fillId="36" borderId="13" xfId="95" applyFont="1" applyFill="1" applyBorder="1" applyAlignment="1">
      <alignment horizontal="left" vertical="center"/>
    </xf>
    <xf numFmtId="0" fontId="21" fillId="24" borderId="13" xfId="0" applyFont="1" applyFill="1" applyBorder="1" applyAlignment="1">
      <alignment horizontal="left"/>
    </xf>
    <xf numFmtId="0" fontId="21" fillId="59" borderId="13" xfId="95" applyNumberFormat="1" applyFont="1" applyFill="1" applyBorder="1" applyAlignment="1">
      <alignment horizontal="left" vertical="center"/>
    </xf>
    <xf numFmtId="0" fontId="21" fillId="0" borderId="13" xfId="95" applyFont="1" applyBorder="1" applyAlignment="1">
      <alignment horizontal="left" vertical="top"/>
    </xf>
    <xf numFmtId="14" fontId="21" fillId="0" borderId="13" xfId="95" applyNumberFormat="1" applyFont="1" applyBorder="1" applyAlignment="1">
      <alignment horizontal="left" vertical="center"/>
    </xf>
    <xf numFmtId="0" fontId="21" fillId="24" borderId="13" xfId="95" applyFont="1" applyFill="1" applyBorder="1" applyAlignment="1">
      <alignment horizontal="left" vertical="top"/>
    </xf>
    <xf numFmtId="14" fontId="21" fillId="24" borderId="13" xfId="0" applyNumberFormat="1" applyFont="1" applyFill="1" applyBorder="1" applyAlignment="1">
      <alignment horizontal="left" vertical="center"/>
    </xf>
    <xf numFmtId="168" fontId="21" fillId="0" borderId="13" xfId="0" applyNumberFormat="1" applyFont="1" applyBorder="1" applyAlignment="1">
      <alignment horizontal="left" vertical="center"/>
    </xf>
    <xf numFmtId="168" fontId="21" fillId="0" borderId="13" xfId="95" applyNumberFormat="1" applyFont="1" applyFill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54" borderId="14" xfId="0" applyFont="1" applyFill="1" applyBorder="1" applyAlignment="1">
      <alignment horizontal="left" vertical="center"/>
    </xf>
    <xf numFmtId="0" fontId="21" fillId="0" borderId="14" xfId="95" applyFont="1" applyBorder="1" applyAlignment="1">
      <alignment horizontal="left" vertical="center"/>
    </xf>
    <xf numFmtId="166" fontId="21" fillId="0" borderId="14" xfId="0" applyNumberFormat="1" applyFont="1" applyBorder="1" applyAlignment="1">
      <alignment horizontal="left" vertical="center"/>
    </xf>
    <xf numFmtId="2" fontId="21" fillId="0" borderId="14" xfId="0" applyNumberFormat="1" applyFont="1" applyBorder="1" applyAlignment="1">
      <alignment horizontal="left" vertical="center"/>
    </xf>
    <xf numFmtId="0" fontId="74" fillId="0" borderId="10" xfId="95" applyNumberFormat="1" applyFont="1" applyBorder="1" applyAlignment="1">
      <alignment horizontal="left" vertical="center"/>
    </xf>
    <xf numFmtId="166" fontId="21" fillId="55" borderId="10" xfId="0" applyNumberFormat="1" applyFont="1" applyFill="1" applyBorder="1" applyAlignment="1">
      <alignment horizontal="left" vertical="center"/>
    </xf>
    <xf numFmtId="49" fontId="21" fillId="59" borderId="10" xfId="95" applyNumberFormat="1" applyFont="1" applyFill="1" applyBorder="1" applyAlignment="1">
      <alignment horizontal="left" vertical="center"/>
    </xf>
    <xf numFmtId="0" fontId="21" fillId="24" borderId="15" xfId="95" applyFont="1" applyFill="1" applyBorder="1" applyAlignment="1">
      <alignment horizontal="left" vertical="top"/>
    </xf>
    <xf numFmtId="0" fontId="21" fillId="25" borderId="15" xfId="95" applyFont="1" applyFill="1" applyBorder="1" applyAlignment="1">
      <alignment horizontal="left" vertical="top"/>
    </xf>
    <xf numFmtId="14" fontId="21" fillId="24" borderId="15" xfId="95" applyNumberFormat="1" applyFont="1" applyFill="1" applyBorder="1" applyAlignment="1">
      <alignment horizontal="left" vertical="top"/>
    </xf>
    <xf numFmtId="0" fontId="21" fillId="24" borderId="15" xfId="96" applyFont="1" applyFill="1" applyBorder="1" applyAlignment="1">
      <alignment horizontal="left" vertical="top"/>
    </xf>
    <xf numFmtId="0" fontId="21" fillId="24" borderId="15" xfId="0" applyFont="1" applyFill="1" applyBorder="1" applyAlignment="1">
      <alignment horizontal="left"/>
    </xf>
    <xf numFmtId="0" fontId="21" fillId="0" borderId="16" xfId="0" applyFont="1" applyBorder="1" applyAlignment="1">
      <alignment horizontal="left" vertical="center"/>
    </xf>
    <xf numFmtId="0" fontId="21" fillId="24" borderId="16" xfId="0" applyFont="1" applyFill="1" applyBorder="1" applyAlignment="1">
      <alignment horizontal="left" vertical="center"/>
    </xf>
    <xf numFmtId="49" fontId="21" fillId="24" borderId="16" xfId="0" applyNumberFormat="1" applyFont="1" applyFill="1" applyBorder="1" applyAlignment="1">
      <alignment horizontal="left" vertical="center"/>
    </xf>
    <xf numFmtId="166" fontId="21" fillId="0" borderId="16" xfId="0" applyNumberFormat="1" applyFont="1" applyBorder="1" applyAlignment="1">
      <alignment horizontal="left" vertical="center"/>
    </xf>
    <xf numFmtId="2" fontId="21" fillId="0" borderId="16" xfId="0" applyNumberFormat="1" applyFont="1" applyBorder="1" applyAlignment="1">
      <alignment horizontal="left" vertical="center"/>
    </xf>
    <xf numFmtId="0" fontId="21" fillId="25" borderId="16" xfId="0" applyFont="1" applyFill="1" applyBorder="1" applyAlignment="1">
      <alignment horizontal="left" vertical="center"/>
    </xf>
    <xf numFmtId="0" fontId="21" fillId="24" borderId="16" xfId="95" applyFont="1" applyFill="1" applyBorder="1" applyAlignment="1">
      <alignment horizontal="left" vertical="top"/>
    </xf>
    <xf numFmtId="0" fontId="21" fillId="25" borderId="16" xfId="95" applyFont="1" applyFill="1" applyBorder="1" applyAlignment="1">
      <alignment horizontal="left" vertical="top"/>
    </xf>
    <xf numFmtId="14" fontId="21" fillId="24" borderId="16" xfId="95" applyNumberFormat="1" applyFont="1" applyFill="1" applyBorder="1" applyAlignment="1">
      <alignment horizontal="left" vertical="top"/>
    </xf>
    <xf numFmtId="0" fontId="21" fillId="24" borderId="16" xfId="96" applyFont="1" applyFill="1" applyBorder="1" applyAlignment="1">
      <alignment horizontal="left" vertical="top"/>
    </xf>
    <xf numFmtId="0" fontId="21" fillId="24" borderId="16" xfId="0" applyFont="1" applyFill="1" applyBorder="1" applyAlignment="1">
      <alignment horizontal="left"/>
    </xf>
    <xf numFmtId="166" fontId="21" fillId="24" borderId="16" xfId="0" applyNumberFormat="1" applyFont="1" applyFill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73" fillId="0" borderId="16" xfId="0" applyFont="1" applyFill="1" applyBorder="1" applyAlignment="1">
      <alignment horizontal="left" vertical="center"/>
    </xf>
    <xf numFmtId="14" fontId="21" fillId="24" borderId="16" xfId="0" applyNumberFormat="1" applyFont="1" applyFill="1" applyBorder="1" applyAlignment="1">
      <alignment horizontal="left"/>
    </xf>
    <xf numFmtId="0" fontId="85" fillId="24" borderId="16" xfId="0" applyFont="1" applyFill="1" applyBorder="1" applyAlignment="1">
      <alignment horizontal="left"/>
    </xf>
    <xf numFmtId="0" fontId="73" fillId="0" borderId="15" xfId="95" applyFont="1" applyFill="1" applyBorder="1" applyAlignment="1">
      <alignment horizontal="left" vertical="center"/>
    </xf>
    <xf numFmtId="0" fontId="21" fillId="59" borderId="16" xfId="95" applyNumberFormat="1" applyFont="1" applyFill="1" applyBorder="1" applyAlignment="1">
      <alignment horizontal="left" vertical="center"/>
    </xf>
    <xf numFmtId="0" fontId="74" fillId="0" borderId="16" xfId="95" applyFont="1" applyBorder="1" applyAlignment="1">
      <alignment horizontal="left" vertical="top"/>
    </xf>
    <xf numFmtId="14" fontId="74" fillId="0" borderId="16" xfId="95" applyNumberFormat="1" applyFont="1" applyBorder="1" applyAlignment="1">
      <alignment horizontal="left" vertical="top"/>
    </xf>
    <xf numFmtId="0" fontId="21" fillId="0" borderId="16" xfId="95" applyFont="1" applyBorder="1" applyAlignment="1">
      <alignment horizontal="left" vertical="center"/>
    </xf>
    <xf numFmtId="0" fontId="21" fillId="24" borderId="16" xfId="95" applyFont="1" applyFill="1" applyBorder="1" applyAlignment="1">
      <alignment horizontal="left" vertical="center"/>
    </xf>
    <xf numFmtId="14" fontId="21" fillId="24" borderId="16" xfId="95" applyNumberFormat="1" applyFont="1" applyFill="1" applyBorder="1" applyAlignment="1">
      <alignment horizontal="left"/>
    </xf>
    <xf numFmtId="0" fontId="21" fillId="0" borderId="16" xfId="95" applyNumberFormat="1" applyFont="1" applyBorder="1" applyAlignment="1">
      <alignment horizontal="left" vertical="center"/>
    </xf>
    <xf numFmtId="0" fontId="21" fillId="25" borderId="16" xfId="95" applyFont="1" applyFill="1" applyBorder="1" applyAlignment="1">
      <alignment horizontal="left" vertical="center"/>
    </xf>
    <xf numFmtId="14" fontId="21" fillId="24" borderId="16" xfId="95" applyNumberFormat="1" applyFont="1" applyFill="1" applyBorder="1" applyAlignment="1">
      <alignment horizontal="left" vertical="center"/>
    </xf>
    <xf numFmtId="0" fontId="73" fillId="0" borderId="15" xfId="0" applyFont="1" applyFill="1" applyBorder="1" applyAlignment="1">
      <alignment horizontal="left" vertical="center"/>
    </xf>
    <xf numFmtId="0" fontId="74" fillId="0" borderId="16" xfId="0" applyNumberFormat="1" applyFont="1" applyBorder="1" applyAlignment="1">
      <alignment horizontal="left" vertical="center"/>
    </xf>
    <xf numFmtId="14" fontId="74" fillId="0" borderId="16" xfId="0" applyNumberFormat="1" applyFont="1" applyBorder="1" applyAlignment="1">
      <alignment horizontal="left" vertical="center"/>
    </xf>
    <xf numFmtId="0" fontId="21" fillId="0" borderId="16" xfId="0" applyNumberFormat="1" applyFont="1" applyBorder="1" applyAlignment="1">
      <alignment horizontal="left" vertical="center"/>
    </xf>
    <xf numFmtId="0" fontId="73" fillId="0" borderId="16" xfId="155" applyFont="1" applyFill="1" applyBorder="1" applyAlignment="1">
      <alignment horizontal="left"/>
    </xf>
    <xf numFmtId="166" fontId="73" fillId="0" borderId="16" xfId="155" applyNumberFormat="1" applyFont="1" applyFill="1" applyBorder="1" applyAlignment="1">
      <alignment horizontal="left"/>
    </xf>
    <xf numFmtId="0" fontId="74" fillId="0" borderId="16" xfId="155" applyFont="1" applyFill="1" applyBorder="1" applyAlignment="1">
      <alignment horizontal="left"/>
    </xf>
    <xf numFmtId="166" fontId="74" fillId="0" borderId="16" xfId="155" applyNumberFormat="1" applyFont="1" applyFill="1" applyBorder="1" applyAlignment="1">
      <alignment horizontal="left"/>
    </xf>
    <xf numFmtId="0" fontId="21" fillId="54" borderId="16" xfId="0" applyFont="1" applyFill="1" applyBorder="1" applyAlignment="1">
      <alignment horizontal="left" vertical="center"/>
    </xf>
    <xf numFmtId="0" fontId="21" fillId="24" borderId="16" xfId="95" applyFont="1" applyFill="1" applyBorder="1" applyAlignment="1">
      <alignment horizontal="left"/>
    </xf>
    <xf numFmtId="168" fontId="21" fillId="0" borderId="16" xfId="0" applyNumberFormat="1" applyFont="1" applyBorder="1" applyAlignment="1">
      <alignment horizontal="left" vertical="center"/>
    </xf>
    <xf numFmtId="0" fontId="74" fillId="24" borderId="16" xfId="0" applyFont="1" applyFill="1" applyBorder="1" applyAlignment="1">
      <alignment horizontal="left" vertical="center"/>
    </xf>
    <xf numFmtId="0" fontId="73" fillId="0" borderId="16" xfId="95" applyFont="1" applyFill="1" applyBorder="1" applyAlignment="1">
      <alignment horizontal="left" vertical="center"/>
    </xf>
    <xf numFmtId="0" fontId="74" fillId="59" borderId="16" xfId="95" applyNumberFormat="1" applyFont="1" applyFill="1" applyBorder="1" applyAlignment="1">
      <alignment horizontal="left" vertical="center"/>
    </xf>
    <xf numFmtId="0" fontId="21" fillId="0" borderId="16" xfId="95" applyFont="1" applyBorder="1" applyAlignment="1">
      <alignment horizontal="left" vertical="top"/>
    </xf>
    <xf numFmtId="14" fontId="21" fillId="0" borderId="16" xfId="95" applyNumberFormat="1" applyFont="1" applyBorder="1" applyAlignment="1">
      <alignment horizontal="left" vertical="center"/>
    </xf>
    <xf numFmtId="0" fontId="74" fillId="24" borderId="16" xfId="95" applyFont="1" applyFill="1" applyBorder="1" applyAlignment="1">
      <alignment horizontal="left" vertical="center"/>
    </xf>
    <xf numFmtId="0" fontId="21" fillId="0" borderId="16" xfId="95" applyFont="1" applyFill="1" applyBorder="1" applyAlignment="1">
      <alignment horizontal="left" vertical="center"/>
    </xf>
    <xf numFmtId="0" fontId="21" fillId="24" borderId="15" xfId="95" applyFont="1" applyFill="1" applyBorder="1" applyAlignment="1">
      <alignment horizontal="left" vertical="center"/>
    </xf>
    <xf numFmtId="0" fontId="74" fillId="0" borderId="15" xfId="155" applyFont="1" applyFill="1" applyBorder="1" applyAlignment="1">
      <alignment horizontal="left"/>
    </xf>
    <xf numFmtId="165" fontId="21" fillId="34" borderId="16" xfId="43" applyFont="1" applyFill="1" applyBorder="1" applyAlignment="1">
      <alignment horizontal="left" vertical="center"/>
    </xf>
    <xf numFmtId="0" fontId="74" fillId="0" borderId="16" xfId="95" applyNumberFormat="1" applyFont="1" applyBorder="1" applyAlignment="1">
      <alignment horizontal="left" vertical="center"/>
    </xf>
    <xf numFmtId="14" fontId="21" fillId="25" borderId="16" xfId="95" applyNumberFormat="1" applyFont="1" applyFill="1" applyBorder="1" applyAlignment="1">
      <alignment horizontal="left" vertical="center"/>
    </xf>
    <xf numFmtId="0" fontId="74" fillId="0" borderId="15" xfId="0" applyFont="1" applyBorder="1" applyAlignment="1">
      <alignment horizontal="left" vertical="center"/>
    </xf>
    <xf numFmtId="0" fontId="74" fillId="0" borderId="16" xfId="0" applyFont="1" applyBorder="1" applyAlignment="1">
      <alignment horizontal="left"/>
    </xf>
    <xf numFmtId="14" fontId="74" fillId="0" borderId="16" xfId="0" applyNumberFormat="1" applyFont="1" applyBorder="1" applyAlignment="1">
      <alignment horizontal="left"/>
    </xf>
    <xf numFmtId="0" fontId="74" fillId="0" borderId="16" xfId="0" applyFont="1" applyBorder="1" applyAlignment="1">
      <alignment horizontal="left" vertical="center"/>
    </xf>
    <xf numFmtId="0" fontId="74" fillId="53" borderId="16" xfId="0" applyFont="1" applyFill="1" applyBorder="1" applyAlignment="1">
      <alignment horizontal="left" vertical="center"/>
    </xf>
    <xf numFmtId="0" fontId="17" fillId="0" borderId="16" xfId="95" applyFont="1" applyBorder="1" applyAlignment="1">
      <alignment horizontal="left"/>
    </xf>
    <xf numFmtId="0" fontId="21" fillId="0" borderId="16" xfId="95" applyFont="1" applyBorder="1" applyAlignment="1">
      <alignment horizontal="left"/>
    </xf>
    <xf numFmtId="14" fontId="74" fillId="0" borderId="16" xfId="95" applyNumberFormat="1" applyFont="1" applyBorder="1" applyAlignment="1">
      <alignment horizontal="left" vertical="center"/>
    </xf>
    <xf numFmtId="0" fontId="21" fillId="0" borderId="16" xfId="105" applyFont="1" applyBorder="1" applyAlignment="1">
      <alignment horizontal="left" vertical="center"/>
    </xf>
    <xf numFmtId="166" fontId="21" fillId="0" borderId="16" xfId="105" applyNumberFormat="1" applyFont="1" applyBorder="1" applyAlignment="1">
      <alignment horizontal="left" vertical="center"/>
    </xf>
    <xf numFmtId="166" fontId="74" fillId="0" borderId="15" xfId="155" applyNumberFormat="1" applyFont="1" applyFill="1" applyBorder="1" applyAlignment="1">
      <alignment horizontal="left"/>
    </xf>
    <xf numFmtId="0" fontId="21" fillId="59" borderId="16" xfId="0" applyNumberFormat="1" applyFont="1" applyFill="1" applyBorder="1" applyAlignment="1">
      <alignment horizontal="left" vertical="center"/>
    </xf>
    <xf numFmtId="49" fontId="21" fillId="59" borderId="16" xfId="0" applyNumberFormat="1" applyFont="1" applyFill="1" applyBorder="1" applyAlignment="1">
      <alignment horizontal="left" vertical="center"/>
    </xf>
    <xf numFmtId="14" fontId="21" fillId="0" borderId="16" xfId="0" applyNumberFormat="1" applyFont="1" applyBorder="1" applyAlignment="1">
      <alignment horizontal="left" vertical="center"/>
    </xf>
    <xf numFmtId="49" fontId="21" fillId="24" borderId="16" xfId="95" applyNumberFormat="1" applyFont="1" applyFill="1" applyBorder="1" applyAlignment="1">
      <alignment horizontal="left" vertical="center"/>
    </xf>
    <xf numFmtId="14" fontId="21" fillId="59" borderId="16" xfId="95" applyNumberFormat="1" applyFont="1" applyFill="1" applyBorder="1" applyAlignment="1">
      <alignment horizontal="left" vertical="center"/>
    </xf>
    <xf numFmtId="166" fontId="21" fillId="0" borderId="16" xfId="0" applyNumberFormat="1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2" fontId="21" fillId="24" borderId="16" xfId="0" applyNumberFormat="1" applyFont="1" applyFill="1" applyBorder="1" applyAlignment="1">
      <alignment horizontal="left" vertical="center"/>
    </xf>
    <xf numFmtId="0" fontId="73" fillId="24" borderId="16" xfId="95" applyFont="1" applyFill="1" applyBorder="1" applyAlignment="1">
      <alignment horizontal="left" vertical="center"/>
    </xf>
    <xf numFmtId="0" fontId="21" fillId="24" borderId="14" xfId="95" applyFont="1" applyFill="1" applyBorder="1" applyAlignment="1">
      <alignment horizontal="left" vertical="top"/>
    </xf>
    <xf numFmtId="0" fontId="21" fillId="24" borderId="16" xfId="105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/>
    </xf>
    <xf numFmtId="0" fontId="74" fillId="0" borderId="16" xfId="95" applyFont="1" applyFill="1" applyBorder="1" applyAlignment="1">
      <alignment horizontal="left" vertical="center"/>
    </xf>
    <xf numFmtId="166" fontId="21" fillId="24" borderId="16" xfId="95" applyNumberFormat="1" applyFont="1" applyFill="1" applyBorder="1" applyAlignment="1">
      <alignment horizontal="left"/>
    </xf>
    <xf numFmtId="166" fontId="21" fillId="24" borderId="16" xfId="105" applyNumberFormat="1" applyFont="1" applyFill="1" applyBorder="1" applyAlignment="1">
      <alignment horizontal="left" vertical="center"/>
    </xf>
    <xf numFmtId="14" fontId="21" fillId="24" borderId="16" xfId="105" applyNumberFormat="1" applyFont="1" applyFill="1" applyBorder="1" applyAlignment="1">
      <alignment horizontal="left" vertical="center"/>
    </xf>
    <xf numFmtId="14" fontId="21" fillId="59" borderId="16" xfId="0" applyNumberFormat="1" applyFont="1" applyFill="1" applyBorder="1" applyAlignment="1">
      <alignment horizontal="left" vertical="center"/>
    </xf>
    <xf numFmtId="0" fontId="21" fillId="24" borderId="15" xfId="105" applyFont="1" applyFill="1" applyBorder="1" applyAlignment="1">
      <alignment horizontal="left" vertical="center"/>
    </xf>
    <xf numFmtId="167" fontId="21" fillId="24" borderId="16" xfId="105" applyNumberFormat="1" applyFont="1" applyFill="1" applyBorder="1" applyAlignment="1">
      <alignment horizontal="left" vertical="center"/>
    </xf>
    <xf numFmtId="0" fontId="21" fillId="32" borderId="16" xfId="105" applyFont="1" applyFill="1" applyBorder="1" applyAlignment="1">
      <alignment horizontal="left" vertical="center"/>
    </xf>
    <xf numFmtId="166" fontId="74" fillId="24" borderId="16" xfId="0" applyNumberFormat="1" applyFont="1" applyFill="1" applyBorder="1" applyAlignment="1">
      <alignment horizontal="left" vertical="center"/>
    </xf>
    <xf numFmtId="166" fontId="21" fillId="32" borderId="16" xfId="105" applyNumberFormat="1" applyFont="1" applyFill="1" applyBorder="1" applyAlignment="1">
      <alignment horizontal="left" vertical="center"/>
    </xf>
    <xf numFmtId="0" fontId="21" fillId="24" borderId="14" xfId="95" applyFont="1" applyFill="1" applyBorder="1" applyAlignment="1">
      <alignment horizontal="left" vertical="center"/>
    </xf>
    <xf numFmtId="1" fontId="21" fillId="24" borderId="16" xfId="95" applyNumberFormat="1" applyFont="1" applyFill="1" applyBorder="1" applyAlignment="1">
      <alignment horizontal="left" vertical="center"/>
    </xf>
    <xf numFmtId="0" fontId="21" fillId="24" borderId="15" xfId="0" applyFont="1" applyFill="1" applyBorder="1" applyAlignment="1">
      <alignment horizontal="left" vertical="center"/>
    </xf>
    <xf numFmtId="166" fontId="74" fillId="0" borderId="10" xfId="95" applyNumberFormat="1" applyFont="1" applyFill="1" applyBorder="1" applyAlignment="1">
      <alignment horizontal="left" vertical="center"/>
    </xf>
    <xf numFmtId="166" fontId="73" fillId="0" borderId="10" xfId="95" applyNumberFormat="1" applyFont="1" applyBorder="1" applyAlignment="1">
      <alignment horizontal="left" vertical="center"/>
    </xf>
    <xf numFmtId="1" fontId="73" fillId="0" borderId="10" xfId="95" applyNumberFormat="1" applyFont="1" applyBorder="1" applyAlignment="1">
      <alignment horizontal="left" vertical="center"/>
    </xf>
    <xf numFmtId="14" fontId="73" fillId="24" borderId="10" xfId="95" applyNumberFormat="1" applyFont="1" applyFill="1" applyBorder="1" applyAlignment="1">
      <alignment horizontal="left" vertical="center"/>
    </xf>
    <xf numFmtId="0" fontId="74" fillId="54" borderId="10" xfId="95" applyFont="1" applyFill="1" applyBorder="1" applyAlignment="1">
      <alignment horizontal="left" vertical="center"/>
    </xf>
    <xf numFmtId="14" fontId="17" fillId="0" borderId="10" xfId="95" applyNumberFormat="1" applyFont="1" applyBorder="1" applyAlignment="1">
      <alignment horizontal="left"/>
    </xf>
    <xf numFmtId="0" fontId="74" fillId="54" borderId="14" xfId="95" applyFont="1" applyFill="1" applyBorder="1" applyAlignment="1">
      <alignment horizontal="left" vertical="center"/>
    </xf>
    <xf numFmtId="0" fontId="74" fillId="54" borderId="13" xfId="95" applyFont="1" applyFill="1" applyBorder="1" applyAlignment="1">
      <alignment horizontal="left" vertical="center"/>
    </xf>
    <xf numFmtId="14" fontId="74" fillId="0" borderId="13" xfId="95" applyNumberFormat="1" applyFont="1" applyBorder="1" applyAlignment="1">
      <alignment horizontal="left" vertical="center"/>
    </xf>
    <xf numFmtId="0" fontId="74" fillId="54" borderId="0" xfId="95" applyFont="1" applyFill="1" applyBorder="1" applyAlignment="1">
      <alignment horizontal="left" vertical="center"/>
    </xf>
    <xf numFmtId="14" fontId="21" fillId="55" borderId="0" xfId="95" applyNumberFormat="1" applyFont="1" applyFill="1" applyBorder="1" applyAlignment="1">
      <alignment horizontal="left" vertical="center"/>
    </xf>
    <xf numFmtId="0" fontId="73" fillId="0" borderId="10" xfId="95" applyNumberFormat="1" applyFont="1" applyBorder="1" applyAlignment="1">
      <alignment horizontal="left" vertical="center"/>
    </xf>
    <xf numFmtId="0" fontId="21" fillId="0" borderId="19" xfId="95" applyNumberFormat="1" applyFont="1" applyBorder="1" applyAlignment="1">
      <alignment horizontal="left" vertical="center"/>
    </xf>
    <xf numFmtId="0" fontId="73" fillId="0" borderId="19" xfId="95" applyNumberFormat="1" applyFont="1" applyBorder="1" applyAlignment="1">
      <alignment horizontal="left" vertical="center"/>
    </xf>
    <xf numFmtId="14" fontId="73" fillId="60" borderId="19" xfId="95" applyNumberFormat="1" applyFont="1" applyFill="1" applyBorder="1" applyAlignment="1">
      <alignment horizontal="left" vertical="center"/>
    </xf>
    <xf numFmtId="0" fontId="21" fillId="59" borderId="19" xfId="95" applyNumberFormat="1" applyFont="1" applyFill="1" applyBorder="1" applyAlignment="1">
      <alignment horizontal="left" vertical="center"/>
    </xf>
    <xf numFmtId="0" fontId="21" fillId="0" borderId="19" xfId="95" applyFont="1" applyBorder="1" applyAlignment="1">
      <alignment horizontal="left" vertical="center"/>
    </xf>
    <xf numFmtId="0" fontId="21" fillId="0" borderId="19" xfId="95" applyFont="1" applyFill="1" applyBorder="1" applyAlignment="1">
      <alignment horizontal="left" vertical="center"/>
    </xf>
    <xf numFmtId="0" fontId="21" fillId="0" borderId="19" xfId="95" applyFont="1" applyBorder="1" applyAlignment="1">
      <alignment horizontal="left"/>
    </xf>
    <xf numFmtId="14" fontId="21" fillId="0" borderId="19" xfId="95" applyNumberFormat="1" applyFont="1" applyBorder="1" applyAlignment="1">
      <alignment horizontal="left"/>
    </xf>
    <xf numFmtId="0" fontId="21" fillId="24" borderId="19" xfId="95" applyFont="1" applyFill="1" applyBorder="1" applyAlignment="1">
      <alignment horizontal="left" vertical="center"/>
    </xf>
    <xf numFmtId="0" fontId="74" fillId="0" borderId="19" xfId="95" applyFont="1" applyFill="1" applyBorder="1" applyAlignment="1">
      <alignment horizontal="left" vertical="center"/>
    </xf>
    <xf numFmtId="14" fontId="21" fillId="0" borderId="19" xfId="95" applyNumberFormat="1" applyFont="1" applyBorder="1" applyAlignment="1">
      <alignment horizontal="left" vertical="center"/>
    </xf>
    <xf numFmtId="0" fontId="73" fillId="24" borderId="19" xfId="95" applyFont="1" applyFill="1" applyBorder="1" applyAlignment="1">
      <alignment horizontal="left" vertical="center"/>
    </xf>
    <xf numFmtId="14" fontId="21" fillId="24" borderId="19" xfId="95" applyNumberFormat="1" applyFont="1" applyFill="1" applyBorder="1" applyAlignment="1">
      <alignment horizontal="left" vertical="center"/>
    </xf>
    <xf numFmtId="166" fontId="74" fillId="0" borderId="19" xfId="95" applyNumberFormat="1" applyFont="1" applyFill="1" applyBorder="1" applyAlignment="1">
      <alignment horizontal="left" vertical="center"/>
    </xf>
    <xf numFmtId="0" fontId="74" fillId="54" borderId="19" xfId="95" applyFont="1" applyFill="1" applyBorder="1" applyAlignment="1">
      <alignment horizontal="left" vertical="center"/>
    </xf>
    <xf numFmtId="166" fontId="74" fillId="0" borderId="19" xfId="95" applyNumberFormat="1" applyFont="1" applyBorder="1" applyAlignment="1">
      <alignment horizontal="left" vertical="center"/>
    </xf>
    <xf numFmtId="0" fontId="73" fillId="0" borderId="19" xfId="95" applyFont="1" applyBorder="1" applyAlignment="1">
      <alignment horizontal="left" vertical="center"/>
    </xf>
    <xf numFmtId="166" fontId="21" fillId="55" borderId="19" xfId="95" applyNumberFormat="1" applyFont="1" applyFill="1" applyBorder="1" applyAlignment="1">
      <alignment horizontal="left" vertical="center"/>
    </xf>
    <xf numFmtId="166" fontId="21" fillId="0" borderId="19" xfId="95" applyNumberFormat="1" applyFont="1" applyFill="1" applyBorder="1" applyAlignment="1">
      <alignment horizontal="left" vertical="center"/>
    </xf>
    <xf numFmtId="166" fontId="21" fillId="0" borderId="19" xfId="95" applyNumberFormat="1" applyFont="1" applyBorder="1" applyAlignment="1">
      <alignment horizontal="left" vertical="center"/>
    </xf>
    <xf numFmtId="0" fontId="17" fillId="0" borderId="19" xfId="95" applyFont="1" applyBorder="1" applyAlignment="1">
      <alignment horizontal="left"/>
    </xf>
    <xf numFmtId="0" fontId="73" fillId="0" borderId="19" xfId="95" applyFont="1" applyFill="1" applyBorder="1" applyAlignment="1">
      <alignment horizontal="left" vertical="center"/>
    </xf>
    <xf numFmtId="0" fontId="74" fillId="24" borderId="19" xfId="95" applyFont="1" applyFill="1" applyBorder="1" applyAlignment="1">
      <alignment horizontal="left" vertical="center"/>
    </xf>
    <xf numFmtId="0" fontId="74" fillId="0" borderId="19" xfId="95" applyFont="1" applyBorder="1" applyAlignment="1">
      <alignment horizontal="left" vertical="center"/>
    </xf>
    <xf numFmtId="0" fontId="74" fillId="25" borderId="19" xfId="95" applyFont="1" applyFill="1" applyBorder="1" applyAlignment="1">
      <alignment horizontal="left" vertical="center"/>
    </xf>
    <xf numFmtId="0" fontId="21" fillId="24" borderId="19" xfId="95" applyFont="1" applyFill="1" applyBorder="1" applyAlignment="1">
      <alignment horizontal="left"/>
    </xf>
    <xf numFmtId="166" fontId="21" fillId="24" borderId="19" xfId="95" applyNumberFormat="1" applyFont="1" applyFill="1" applyBorder="1" applyAlignment="1">
      <alignment horizontal="left"/>
    </xf>
    <xf numFmtId="0" fontId="76" fillId="0" borderId="19" xfId="0" applyFont="1" applyBorder="1" applyAlignment="1">
      <alignment horizontal="left"/>
    </xf>
    <xf numFmtId="14" fontId="76" fillId="0" borderId="19" xfId="0" applyNumberFormat="1" applyFont="1" applyBorder="1" applyAlignment="1">
      <alignment horizontal="left"/>
    </xf>
    <xf numFmtId="0" fontId="76" fillId="53" borderId="19" xfId="0" applyFont="1" applyFill="1" applyBorder="1" applyAlignment="1">
      <alignment horizontal="left"/>
    </xf>
    <xf numFmtId="49" fontId="21" fillId="24" borderId="19" xfId="95" applyNumberFormat="1" applyFont="1" applyFill="1" applyBorder="1" applyAlignment="1">
      <alignment horizontal="left" vertical="center"/>
    </xf>
    <xf numFmtId="14" fontId="74" fillId="0" borderId="19" xfId="95" applyNumberFormat="1" applyFont="1" applyBorder="1" applyAlignment="1">
      <alignment horizontal="left" vertical="center"/>
    </xf>
    <xf numFmtId="166" fontId="21" fillId="24" borderId="19" xfId="95" applyNumberFormat="1" applyFont="1" applyFill="1" applyBorder="1" applyAlignment="1">
      <alignment horizontal="left" vertical="center"/>
    </xf>
    <xf numFmtId="14" fontId="21" fillId="24" borderId="19" xfId="95" applyNumberFormat="1" applyFont="1" applyFill="1" applyBorder="1" applyAlignment="1">
      <alignment horizontal="left"/>
    </xf>
    <xf numFmtId="0" fontId="73" fillId="0" borderId="19" xfId="0" applyFont="1" applyFill="1" applyBorder="1" applyAlignment="1">
      <alignment horizontal="left" vertical="center"/>
    </xf>
    <xf numFmtId="0" fontId="21" fillId="24" borderId="19" xfId="0" applyFont="1" applyFill="1" applyBorder="1" applyAlignment="1">
      <alignment horizontal="left" vertical="center"/>
    </xf>
    <xf numFmtId="14" fontId="21" fillId="24" borderId="19" xfId="0" applyNumberFormat="1" applyFont="1" applyFill="1" applyBorder="1" applyAlignment="1">
      <alignment horizontal="left" vertical="center"/>
    </xf>
    <xf numFmtId="0" fontId="74" fillId="0" borderId="19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166" fontId="21" fillId="0" borderId="19" xfId="0" applyNumberFormat="1" applyFont="1" applyBorder="1" applyAlignment="1">
      <alignment horizontal="left"/>
    </xf>
    <xf numFmtId="0" fontId="21" fillId="0" borderId="19" xfId="0" applyFont="1" applyBorder="1" applyAlignment="1">
      <alignment horizontal="left" vertical="center"/>
    </xf>
    <xf numFmtId="166" fontId="21" fillId="0" borderId="19" xfId="0" applyNumberFormat="1" applyFont="1" applyBorder="1" applyAlignment="1">
      <alignment horizontal="left" vertical="center"/>
    </xf>
    <xf numFmtId="2" fontId="21" fillId="0" borderId="19" xfId="0" applyNumberFormat="1" applyFont="1" applyBorder="1" applyAlignment="1">
      <alignment horizontal="left" vertical="center"/>
    </xf>
    <xf numFmtId="168" fontId="21" fillId="0" borderId="19" xfId="95" applyNumberFormat="1" applyFont="1" applyFill="1" applyBorder="1" applyAlignment="1">
      <alignment horizontal="left" vertical="center"/>
    </xf>
    <xf numFmtId="0" fontId="21" fillId="24" borderId="19" xfId="0" applyFont="1" applyFill="1" applyBorder="1" applyAlignment="1">
      <alignment horizontal="left"/>
    </xf>
    <xf numFmtId="0" fontId="21" fillId="0" borderId="19" xfId="0" applyFont="1" applyBorder="1" applyAlignment="1">
      <alignment horizontal="left" vertical="top"/>
    </xf>
    <xf numFmtId="14" fontId="21" fillId="0" borderId="19" xfId="0" applyNumberFormat="1" applyFont="1" applyFill="1" applyBorder="1" applyAlignment="1">
      <alignment horizontal="left" vertical="top"/>
    </xf>
    <xf numFmtId="14" fontId="21" fillId="0" borderId="19" xfId="95" applyNumberFormat="1" applyFont="1" applyFill="1" applyBorder="1" applyAlignment="1">
      <alignment horizontal="left" vertical="center"/>
    </xf>
    <xf numFmtId="1" fontId="73" fillId="0" borderId="19" xfId="95" applyNumberFormat="1" applyFont="1" applyBorder="1" applyAlignment="1">
      <alignment horizontal="left" vertical="center"/>
    </xf>
    <xf numFmtId="14" fontId="74" fillId="0" borderId="19" xfId="95" applyNumberFormat="1" applyFont="1" applyFill="1" applyBorder="1" applyAlignment="1">
      <alignment horizontal="left" vertical="center"/>
    </xf>
    <xf numFmtId="0" fontId="73" fillId="0" borderId="19" xfId="95" applyFont="1" applyBorder="1" applyAlignment="1">
      <alignment horizontal="left"/>
    </xf>
    <xf numFmtId="14" fontId="74" fillId="25" borderId="19" xfId="95" applyNumberFormat="1" applyFont="1" applyFill="1" applyBorder="1" applyAlignment="1">
      <alignment horizontal="left" vertical="center"/>
    </xf>
    <xf numFmtId="166" fontId="73" fillId="0" borderId="19" xfId="95" applyNumberFormat="1" applyFont="1" applyBorder="1" applyAlignment="1">
      <alignment horizontal="left" vertical="center"/>
    </xf>
    <xf numFmtId="0" fontId="17" fillId="24" borderId="19" xfId="95" applyFont="1" applyFill="1" applyBorder="1" applyAlignment="1">
      <alignment horizontal="left"/>
    </xf>
    <xf numFmtId="14" fontId="21" fillId="0" borderId="19" xfId="0" applyNumberFormat="1" applyFont="1" applyBorder="1" applyAlignment="1">
      <alignment horizontal="left" vertical="center"/>
    </xf>
    <xf numFmtId="168" fontId="21" fillId="0" borderId="19" xfId="0" applyNumberFormat="1" applyFont="1" applyFill="1" applyBorder="1" applyAlignment="1">
      <alignment horizontal="left" vertical="center"/>
    </xf>
    <xf numFmtId="14" fontId="73" fillId="24" borderId="19" xfId="95" applyNumberFormat="1" applyFont="1" applyFill="1" applyBorder="1" applyAlignment="1">
      <alignment horizontal="left" vertical="center"/>
    </xf>
    <xf numFmtId="14" fontId="21" fillId="59" borderId="19" xfId="95" applyNumberFormat="1" applyFont="1" applyFill="1" applyBorder="1" applyAlignment="1">
      <alignment horizontal="left" vertical="center"/>
    </xf>
    <xf numFmtId="166" fontId="21" fillId="0" borderId="13" xfId="95" applyNumberFormat="1" applyFont="1" applyFill="1" applyBorder="1" applyAlignment="1">
      <alignment horizontal="left" vertical="center"/>
    </xf>
    <xf numFmtId="166" fontId="74" fillId="0" borderId="13" xfId="95" applyNumberFormat="1" applyFont="1" applyFill="1" applyBorder="1" applyAlignment="1">
      <alignment horizontal="left" vertical="center"/>
    </xf>
    <xf numFmtId="0" fontId="17" fillId="24" borderId="13" xfId="95" applyFont="1" applyFill="1" applyBorder="1" applyAlignment="1">
      <alignment horizontal="left"/>
    </xf>
    <xf numFmtId="14" fontId="74" fillId="0" borderId="10" xfId="95" applyNumberFormat="1" applyFont="1" applyBorder="1" applyAlignment="1">
      <alignment horizontal="left" vertical="center"/>
    </xf>
    <xf numFmtId="14" fontId="21" fillId="24" borderId="0" xfId="95" applyNumberFormat="1" applyFont="1" applyFill="1" applyBorder="1" applyAlignment="1">
      <alignment horizontal="left" vertical="top"/>
    </xf>
    <xf numFmtId="0" fontId="21" fillId="0" borderId="13" xfId="95" applyFont="1" applyBorder="1" applyAlignment="1">
      <alignment horizontal="left"/>
    </xf>
    <xf numFmtId="14" fontId="21" fillId="0" borderId="0" xfId="95" applyNumberFormat="1" applyFont="1" applyBorder="1" applyAlignment="1">
      <alignment horizontal="left"/>
    </xf>
    <xf numFmtId="0" fontId="73" fillId="0" borderId="10" xfId="95" applyFont="1" applyBorder="1" applyAlignment="1">
      <alignment horizontal="left" vertical="top"/>
    </xf>
    <xf numFmtId="14" fontId="73" fillId="0" borderId="10" xfId="95" applyNumberFormat="1" applyFont="1" applyBorder="1" applyAlignment="1">
      <alignment horizontal="left" vertical="top"/>
    </xf>
    <xf numFmtId="0" fontId="85" fillId="24" borderId="13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left" vertical="center"/>
    </xf>
    <xf numFmtId="166" fontId="21" fillId="0" borderId="0" xfId="0" applyNumberFormat="1" applyFont="1" applyBorder="1" applyAlignment="1">
      <alignment horizontal="left" vertical="center"/>
    </xf>
    <xf numFmtId="0" fontId="76" fillId="0" borderId="0" xfId="0" applyFont="1" applyBorder="1" applyAlignment="1">
      <alignment horizontal="left"/>
    </xf>
    <xf numFmtId="14" fontId="76" fillId="0" borderId="0" xfId="0" applyNumberFormat="1" applyFont="1" applyBorder="1" applyAlignment="1">
      <alignment horizontal="left"/>
    </xf>
    <xf numFmtId="0" fontId="81" fillId="0" borderId="13" xfId="0" applyFont="1" applyBorder="1" applyAlignment="1">
      <alignment horizontal="left" vertical="top"/>
    </xf>
    <xf numFmtId="0" fontId="81" fillId="0" borderId="10" xfId="0" applyFont="1" applyBorder="1" applyAlignment="1">
      <alignment horizontal="left" vertical="top"/>
    </xf>
    <xf numFmtId="14" fontId="81" fillId="0" borderId="10" xfId="0" applyNumberFormat="1" applyFont="1" applyBorder="1" applyAlignment="1">
      <alignment horizontal="left" vertical="top"/>
    </xf>
    <xf numFmtId="0" fontId="76" fillId="0" borderId="21" xfId="0" applyFont="1" applyBorder="1" applyAlignment="1">
      <alignment horizontal="left"/>
    </xf>
    <xf numFmtId="0" fontId="73" fillId="0" borderId="0" xfId="95" applyFont="1" applyBorder="1" applyAlignment="1">
      <alignment horizontal="left" vertical="top"/>
    </xf>
    <xf numFmtId="14" fontId="73" fillId="0" borderId="0" xfId="95" applyNumberFormat="1" applyFont="1" applyBorder="1" applyAlignment="1">
      <alignment horizontal="left" vertical="top"/>
    </xf>
    <xf numFmtId="0" fontId="74" fillId="59" borderId="10" xfId="95" applyNumberFormat="1" applyFont="1" applyFill="1" applyBorder="1" applyAlignment="1">
      <alignment horizontal="left" vertical="center"/>
    </xf>
    <xf numFmtId="0" fontId="74" fillId="59" borderId="0" xfId="95" applyNumberFormat="1" applyFont="1" applyFill="1" applyBorder="1" applyAlignment="1">
      <alignment horizontal="left" vertical="center"/>
    </xf>
    <xf numFmtId="167" fontId="74" fillId="59" borderId="0" xfId="95" applyNumberFormat="1" applyFont="1" applyFill="1" applyBorder="1" applyAlignment="1">
      <alignment horizontal="left" vertical="center"/>
    </xf>
    <xf numFmtId="0" fontId="73" fillId="0" borderId="11" xfId="95" applyFont="1" applyFill="1" applyBorder="1" applyAlignment="1">
      <alignment horizontal="left" vertical="center"/>
    </xf>
    <xf numFmtId="0" fontId="21" fillId="24" borderId="0" xfId="95" applyFont="1" applyFill="1" applyBorder="1" applyAlignment="1">
      <alignment horizontal="left"/>
    </xf>
    <xf numFmtId="166" fontId="21" fillId="24" borderId="0" xfId="95" applyNumberFormat="1" applyFont="1" applyFill="1" applyBorder="1" applyAlignment="1">
      <alignment horizontal="left"/>
    </xf>
    <xf numFmtId="0" fontId="73" fillId="0" borderId="11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left"/>
    </xf>
    <xf numFmtId="0" fontId="76" fillId="0" borderId="11" xfId="0" applyFont="1" applyBorder="1" applyAlignment="1">
      <alignment horizontal="left"/>
    </xf>
    <xf numFmtId="0" fontId="73" fillId="0" borderId="0" xfId="0" applyFont="1" applyFill="1" applyBorder="1" applyAlignment="1">
      <alignment horizontal="left" vertical="center"/>
    </xf>
    <xf numFmtId="14" fontId="21" fillId="24" borderId="12" xfId="0" applyNumberFormat="1" applyFont="1" applyFill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166" fontId="21" fillId="0" borderId="12" xfId="0" applyNumberFormat="1" applyFont="1" applyBorder="1" applyAlignment="1">
      <alignment horizontal="left" vertical="center"/>
    </xf>
    <xf numFmtId="0" fontId="21" fillId="24" borderId="0" xfId="95" applyFont="1" applyFill="1" applyBorder="1" applyAlignment="1">
      <alignment horizontal="left" vertical="center"/>
    </xf>
    <xf numFmtId="0" fontId="21" fillId="24" borderId="12" xfId="95" applyFont="1" applyFill="1" applyBorder="1" applyAlignment="1">
      <alignment horizontal="left" vertical="center"/>
    </xf>
    <xf numFmtId="14" fontId="21" fillId="24" borderId="12" xfId="95" applyNumberFormat="1" applyFont="1" applyFill="1" applyBorder="1" applyAlignment="1">
      <alignment horizontal="left" vertical="top"/>
    </xf>
    <xf numFmtId="0" fontId="74" fillId="0" borderId="13" xfId="95" applyFont="1" applyBorder="1" applyAlignment="1">
      <alignment horizontal="left" vertical="center"/>
    </xf>
    <xf numFmtId="14" fontId="73" fillId="0" borderId="10" xfId="95" applyNumberFormat="1" applyFont="1" applyBorder="1" applyAlignment="1">
      <alignment horizontal="left"/>
    </xf>
    <xf numFmtId="14" fontId="21" fillId="0" borderId="10" xfId="0" applyNumberFormat="1" applyFont="1" applyFill="1" applyBorder="1" applyAlignment="1">
      <alignment horizontal="left" vertical="top"/>
    </xf>
    <xf numFmtId="2" fontId="21" fillId="25" borderId="10" xfId="0" applyNumberFormat="1" applyFont="1" applyFill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166" fontId="74" fillId="24" borderId="13" xfId="0" applyNumberFormat="1" applyFont="1" applyFill="1" applyBorder="1" applyAlignment="1">
      <alignment horizontal="left"/>
    </xf>
    <xf numFmtId="14" fontId="21" fillId="24" borderId="13" xfId="95" applyNumberFormat="1" applyFont="1" applyFill="1" applyBorder="1" applyAlignment="1">
      <alignment horizontal="left" vertical="top"/>
    </xf>
    <xf numFmtId="0" fontId="17" fillId="0" borderId="13" xfId="95" applyFont="1" applyBorder="1" applyAlignment="1">
      <alignment horizontal="left"/>
    </xf>
    <xf numFmtId="0" fontId="74" fillId="0" borderId="0" xfId="95" applyFont="1" applyBorder="1" applyAlignment="1">
      <alignment horizontal="left" vertical="center"/>
    </xf>
    <xf numFmtId="0" fontId="21" fillId="25" borderId="13" xfId="0" applyFont="1" applyFill="1" applyBorder="1" applyAlignment="1">
      <alignment horizontal="left" vertical="center"/>
    </xf>
    <xf numFmtId="0" fontId="76" fillId="53" borderId="0" xfId="0" applyFont="1" applyFill="1" applyBorder="1" applyAlignment="1">
      <alignment horizontal="left"/>
    </xf>
    <xf numFmtId="14" fontId="76" fillId="53" borderId="0" xfId="0" applyNumberFormat="1" applyFont="1" applyFill="1" applyBorder="1" applyAlignment="1">
      <alignment horizontal="left"/>
    </xf>
    <xf numFmtId="0" fontId="73" fillId="0" borderId="13" xfId="95" applyFont="1" applyBorder="1" applyAlignment="1">
      <alignment horizontal="left" vertical="top"/>
    </xf>
    <xf numFmtId="16" fontId="21" fillId="24" borderId="10" xfId="95" applyNumberFormat="1" applyFont="1" applyFill="1" applyBorder="1" applyAlignment="1">
      <alignment horizontal="left"/>
    </xf>
    <xf numFmtId="0" fontId="73" fillId="0" borderId="21" xfId="95" applyFont="1" applyBorder="1" applyAlignment="1">
      <alignment horizontal="left" vertical="top"/>
    </xf>
    <xf numFmtId="0" fontId="21" fillId="0" borderId="13" xfId="95" applyNumberFormat="1" applyFont="1" applyBorder="1" applyAlignment="1">
      <alignment horizontal="left" vertical="center"/>
    </xf>
    <xf numFmtId="168" fontId="21" fillId="0" borderId="13" xfId="95" applyNumberFormat="1" applyFont="1" applyBorder="1" applyAlignment="1">
      <alignment horizontal="left" vertical="center"/>
    </xf>
    <xf numFmtId="1" fontId="73" fillId="0" borderId="10" xfId="0" applyNumberFormat="1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24" borderId="17" xfId="0" applyFont="1" applyFill="1" applyBorder="1" applyAlignment="1">
      <alignment horizontal="left" vertical="center"/>
    </xf>
    <xf numFmtId="0" fontId="76" fillId="53" borderId="22" xfId="0" applyFont="1" applyFill="1" applyBorder="1" applyAlignment="1">
      <alignment horizontal="left"/>
    </xf>
    <xf numFmtId="0" fontId="76" fillId="0" borderId="22" xfId="0" applyFont="1" applyBorder="1" applyAlignment="1">
      <alignment horizontal="left"/>
    </xf>
    <xf numFmtId="0" fontId="76" fillId="0" borderId="12" xfId="0" applyFont="1" applyBorder="1" applyAlignment="1">
      <alignment horizontal="left"/>
    </xf>
    <xf numFmtId="0" fontId="76" fillId="53" borderId="12" xfId="0" applyFont="1" applyFill="1" applyBorder="1" applyAlignment="1">
      <alignment horizontal="left"/>
    </xf>
    <xf numFmtId="0" fontId="73" fillId="0" borderId="13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4" fontId="74" fillId="0" borderId="13" xfId="0" applyNumberFormat="1" applyFont="1" applyFill="1" applyBorder="1" applyAlignment="1">
      <alignment horizontal="left" vertical="center"/>
    </xf>
    <xf numFmtId="166" fontId="21" fillId="0" borderId="13" xfId="0" applyNumberFormat="1" applyFont="1" applyBorder="1" applyAlignment="1">
      <alignment horizontal="left"/>
    </xf>
    <xf numFmtId="14" fontId="21" fillId="0" borderId="13" xfId="0" applyNumberFormat="1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1" fillId="24" borderId="18" xfId="0" applyFont="1" applyFill="1" applyBorder="1" applyAlignment="1">
      <alignment horizontal="left" vertical="top"/>
    </xf>
    <xf numFmtId="14" fontId="21" fillId="0" borderId="18" xfId="0" applyNumberFormat="1" applyFont="1" applyBorder="1" applyAlignment="1">
      <alignment horizontal="left" vertical="top"/>
    </xf>
    <xf numFmtId="0" fontId="21" fillId="0" borderId="18" xfId="0" applyFont="1" applyBorder="1" applyAlignment="1">
      <alignment horizontal="left" vertical="center"/>
    </xf>
    <xf numFmtId="0" fontId="21" fillId="24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76" fillId="0" borderId="14" xfId="0" applyFont="1" applyBorder="1" applyAlignment="1">
      <alignment horizontal="left"/>
    </xf>
    <xf numFmtId="0" fontId="76" fillId="0" borderId="18" xfId="0" applyFont="1" applyBorder="1" applyAlignment="1">
      <alignment horizontal="left"/>
    </xf>
    <xf numFmtId="14" fontId="76" fillId="53" borderId="18" xfId="0" applyNumberFormat="1" applyFont="1" applyFill="1" applyBorder="1" applyAlignment="1">
      <alignment horizontal="left"/>
    </xf>
    <xf numFmtId="0" fontId="76" fillId="53" borderId="18" xfId="0" applyFont="1" applyFill="1" applyBorder="1" applyAlignment="1">
      <alignment horizontal="left"/>
    </xf>
    <xf numFmtId="0" fontId="73" fillId="53" borderId="10" xfId="95" applyFont="1" applyFill="1" applyBorder="1" applyAlignment="1">
      <alignment horizontal="left" vertical="top"/>
    </xf>
    <xf numFmtId="166" fontId="73" fillId="53" borderId="10" xfId="95" applyNumberFormat="1" applyFont="1" applyFill="1" applyBorder="1" applyAlignment="1">
      <alignment horizontal="left" vertical="top"/>
    </xf>
    <xf numFmtId="14" fontId="76" fillId="53" borderId="22" xfId="0" applyNumberFormat="1" applyFont="1" applyFill="1" applyBorder="1" applyAlignment="1">
      <alignment horizontal="left"/>
    </xf>
    <xf numFmtId="14" fontId="76" fillId="0" borderId="27" xfId="0" applyNumberFormat="1" applyFont="1" applyBorder="1" applyAlignment="1">
      <alignment horizontal="left"/>
    </xf>
    <xf numFmtId="0" fontId="74" fillId="0" borderId="11" xfId="0" applyFont="1" applyBorder="1" applyAlignment="1">
      <alignment horizontal="left"/>
    </xf>
    <xf numFmtId="0" fontId="21" fillId="24" borderId="26" xfId="95" applyFont="1" applyFill="1" applyBorder="1" applyAlignment="1">
      <alignment horizontal="left" vertical="center"/>
    </xf>
    <xf numFmtId="0" fontId="21" fillId="24" borderId="25" xfId="95" applyFont="1" applyFill="1" applyBorder="1" applyAlignment="1">
      <alignment horizontal="left" vertical="center"/>
    </xf>
    <xf numFmtId="0" fontId="21" fillId="24" borderId="20" xfId="95" applyFont="1" applyFill="1" applyBorder="1" applyAlignment="1">
      <alignment horizontal="left" vertical="center"/>
    </xf>
    <xf numFmtId="0" fontId="21" fillId="24" borderId="20" xfId="0" applyFont="1" applyFill="1" applyBorder="1" applyAlignment="1">
      <alignment horizontal="left"/>
    </xf>
    <xf numFmtId="0" fontId="21" fillId="25" borderId="13" xfId="95" applyFont="1" applyFill="1" applyBorder="1" applyAlignment="1">
      <alignment horizontal="left" vertical="center"/>
    </xf>
    <xf numFmtId="0" fontId="21" fillId="25" borderId="23" xfId="95" applyFont="1" applyFill="1" applyBorder="1" applyAlignment="1">
      <alignment horizontal="left" vertical="center"/>
    </xf>
    <xf numFmtId="14" fontId="21" fillId="24" borderId="23" xfId="95" applyNumberFormat="1" applyFont="1" applyFill="1" applyBorder="1" applyAlignment="1">
      <alignment horizontal="left"/>
    </xf>
    <xf numFmtId="0" fontId="76" fillId="0" borderId="28" xfId="0" applyFont="1" applyBorder="1" applyAlignment="1">
      <alignment horizontal="left"/>
    </xf>
    <xf numFmtId="0" fontId="73" fillId="0" borderId="28" xfId="95" applyFont="1" applyBorder="1" applyAlignment="1">
      <alignment horizontal="left" vertical="center"/>
    </xf>
    <xf numFmtId="14" fontId="21" fillId="24" borderId="22" xfId="95" applyNumberFormat="1" applyFont="1" applyFill="1" applyBorder="1" applyAlignment="1">
      <alignment horizontal="left" vertical="center"/>
    </xf>
    <xf numFmtId="0" fontId="21" fillId="0" borderId="18" xfId="95" applyFont="1" applyBorder="1" applyAlignment="1">
      <alignment horizontal="left" vertical="center"/>
    </xf>
    <xf numFmtId="0" fontId="21" fillId="24" borderId="27" xfId="95" applyFont="1" applyFill="1" applyBorder="1" applyAlignment="1">
      <alignment horizontal="left"/>
    </xf>
    <xf numFmtId="0" fontId="21" fillId="24" borderId="14" xfId="95" applyFont="1" applyFill="1" applyBorder="1" applyAlignment="1">
      <alignment horizontal="left"/>
    </xf>
    <xf numFmtId="166" fontId="21" fillId="24" borderId="27" xfId="95" applyNumberFormat="1" applyFont="1" applyFill="1" applyBorder="1" applyAlignment="1">
      <alignment horizontal="left"/>
    </xf>
    <xf numFmtId="49" fontId="21" fillId="24" borderId="10" xfId="95" applyNumberFormat="1" applyFont="1" applyFill="1" applyBorder="1" applyAlignment="1">
      <alignment horizontal="left" vertical="top"/>
    </xf>
    <xf numFmtId="0" fontId="21" fillId="24" borderId="20" xfId="95" applyFont="1" applyFill="1" applyBorder="1" applyAlignment="1">
      <alignment horizontal="left" vertical="top"/>
    </xf>
    <xf numFmtId="0" fontId="21" fillId="24" borderId="12" xfId="95" applyFont="1" applyFill="1" applyBorder="1" applyAlignment="1">
      <alignment horizontal="left" vertical="top"/>
    </xf>
    <xf numFmtId="0" fontId="21" fillId="24" borderId="20" xfId="95" applyFont="1" applyFill="1" applyBorder="1" applyAlignment="1">
      <alignment horizontal="left"/>
    </xf>
    <xf numFmtId="0" fontId="21" fillId="24" borderId="12" xfId="0" applyFont="1" applyFill="1" applyBorder="1" applyAlignment="1">
      <alignment horizontal="left" vertical="center"/>
    </xf>
    <xf numFmtId="14" fontId="21" fillId="24" borderId="11" xfId="95" applyNumberFormat="1" applyFont="1" applyFill="1" applyBorder="1" applyAlignment="1">
      <alignment horizontal="left"/>
    </xf>
    <xf numFmtId="14" fontId="21" fillId="24" borderId="24" xfId="95" applyNumberFormat="1" applyFont="1" applyFill="1" applyBorder="1" applyAlignment="1">
      <alignment horizontal="left" vertical="center"/>
    </xf>
    <xf numFmtId="0" fontId="21" fillId="24" borderId="11" xfId="95" applyFont="1" applyFill="1" applyBorder="1" applyAlignment="1">
      <alignment horizontal="left" vertical="center"/>
    </xf>
    <xf numFmtId="0" fontId="21" fillId="24" borderId="13" xfId="96" applyFont="1" applyFill="1" applyBorder="1" applyAlignment="1">
      <alignment horizontal="left" vertical="top"/>
    </xf>
    <xf numFmtId="0" fontId="21" fillId="24" borderId="21" xfId="95" applyFont="1" applyFill="1" applyBorder="1" applyAlignment="1">
      <alignment horizontal="left" vertical="center"/>
    </xf>
    <xf numFmtId="166" fontId="21" fillId="24" borderId="13" xfId="95" applyNumberFormat="1" applyFont="1" applyFill="1" applyBorder="1" applyAlignment="1">
      <alignment horizontal="left" vertical="center"/>
    </xf>
    <xf numFmtId="14" fontId="21" fillId="24" borderId="0" xfId="95" applyNumberFormat="1" applyFont="1" applyFill="1" applyBorder="1" applyAlignment="1">
      <alignment horizontal="left"/>
    </xf>
    <xf numFmtId="0" fontId="21" fillId="25" borderId="13" xfId="95" applyFont="1" applyFill="1" applyBorder="1" applyAlignment="1">
      <alignment horizontal="left"/>
    </xf>
    <xf numFmtId="166" fontId="21" fillId="25" borderId="10" xfId="95" applyNumberFormat="1" applyFont="1" applyFill="1" applyBorder="1" applyAlignment="1">
      <alignment horizontal="left"/>
    </xf>
    <xf numFmtId="167" fontId="21" fillId="24" borderId="10" xfId="95" applyNumberFormat="1" applyFont="1" applyFill="1" applyBorder="1" applyAlignment="1">
      <alignment horizontal="left"/>
    </xf>
    <xf numFmtId="0" fontId="73" fillId="0" borderId="13" xfId="95" applyFont="1" applyBorder="1" applyAlignment="1">
      <alignment horizontal="left" vertical="center"/>
    </xf>
    <xf numFmtId="0" fontId="74" fillId="0" borderId="10" xfId="0" applyNumberFormat="1" applyFont="1" applyBorder="1" applyAlignment="1">
      <alignment horizontal="left" vertical="center"/>
    </xf>
    <xf numFmtId="0" fontId="74" fillId="59" borderId="10" xfId="0" applyNumberFormat="1" applyFont="1" applyFill="1" applyBorder="1" applyAlignment="1">
      <alignment horizontal="left" vertical="center"/>
    </xf>
    <xf numFmtId="167" fontId="74" fillId="59" borderId="10" xfId="0" applyNumberFormat="1" applyFont="1" applyFill="1" applyBorder="1" applyAlignment="1">
      <alignment horizontal="left" vertical="center"/>
    </xf>
    <xf numFmtId="14" fontId="21" fillId="0" borderId="12" xfId="0" applyNumberFormat="1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/>
    </xf>
    <xf numFmtId="14" fontId="74" fillId="0" borderId="0" xfId="0" applyNumberFormat="1" applyFont="1" applyBorder="1" applyAlignment="1">
      <alignment horizontal="left" vertical="center"/>
    </xf>
    <xf numFmtId="14" fontId="21" fillId="0" borderId="0" xfId="0" applyNumberFormat="1" applyFont="1" applyBorder="1" applyAlignment="1">
      <alignment horizontal="left" vertical="center"/>
    </xf>
    <xf numFmtId="0" fontId="21" fillId="0" borderId="0" xfId="95" applyFont="1" applyFill="1" applyBorder="1" applyAlignment="1">
      <alignment horizontal="left" vertical="center"/>
    </xf>
    <xf numFmtId="14" fontId="21" fillId="0" borderId="13" xfId="95" applyNumberFormat="1" applyFont="1" applyFill="1" applyBorder="1" applyAlignment="1">
      <alignment horizontal="left" vertical="center"/>
    </xf>
    <xf numFmtId="168" fontId="21" fillId="0" borderId="0" xfId="95" applyNumberFormat="1" applyFont="1" applyFill="1" applyBorder="1" applyAlignment="1">
      <alignment horizontal="left" vertical="center"/>
    </xf>
    <xf numFmtId="0" fontId="73" fillId="59" borderId="10" xfId="95" applyNumberFormat="1" applyFont="1" applyFill="1" applyBorder="1" applyAlignment="1">
      <alignment horizontal="left" vertical="center"/>
    </xf>
    <xf numFmtId="0" fontId="73" fillId="0" borderId="12" xfId="95" applyFont="1" applyBorder="1" applyAlignment="1">
      <alignment horizontal="left" vertical="top"/>
    </xf>
    <xf numFmtId="0" fontId="73" fillId="0" borderId="12" xfId="95" applyFont="1" applyBorder="1" applyAlignment="1">
      <alignment horizontal="left" vertical="center"/>
    </xf>
    <xf numFmtId="0" fontId="21" fillId="0" borderId="12" xfId="95" applyFont="1" applyBorder="1" applyAlignment="1">
      <alignment horizontal="left" vertical="center"/>
    </xf>
    <xf numFmtId="0" fontId="21" fillId="24" borderId="18" xfId="95" applyFont="1" applyFill="1" applyBorder="1" applyAlignment="1">
      <alignment horizontal="left"/>
    </xf>
    <xf numFmtId="14" fontId="21" fillId="0" borderId="18" xfId="95" applyNumberFormat="1" applyFont="1" applyBorder="1" applyAlignment="1">
      <alignment horizontal="left"/>
    </xf>
    <xf numFmtId="0" fontId="21" fillId="24" borderId="18" xfId="95" applyFont="1" applyFill="1" applyBorder="1" applyAlignment="1">
      <alignment horizontal="left" vertical="center"/>
    </xf>
    <xf numFmtId="14" fontId="73" fillId="0" borderId="10" xfId="95" quotePrefix="1" applyNumberFormat="1" applyFont="1" applyBorder="1" applyAlignment="1">
      <alignment horizontal="left" vertical="center"/>
    </xf>
    <xf numFmtId="14" fontId="74" fillId="0" borderId="10" xfId="95" applyNumberFormat="1" applyFont="1" applyFill="1" applyBorder="1" applyAlignment="1">
      <alignment horizontal="left" vertical="center"/>
    </xf>
    <xf numFmtId="0" fontId="74" fillId="53" borderId="10" xfId="95" applyFont="1" applyFill="1" applyBorder="1" applyAlignment="1">
      <alignment horizontal="left" vertical="center"/>
    </xf>
    <xf numFmtId="0" fontId="74" fillId="0" borderId="12" xfId="95" applyFont="1" applyFill="1" applyBorder="1" applyAlignment="1">
      <alignment horizontal="left" vertical="center"/>
    </xf>
    <xf numFmtId="0" fontId="21" fillId="0" borderId="12" xfId="95" applyFont="1" applyFill="1" applyBorder="1" applyAlignment="1">
      <alignment horizontal="left" vertical="center"/>
    </xf>
    <xf numFmtId="0" fontId="21" fillId="0" borderId="10" xfId="95" applyFont="1" applyBorder="1" applyAlignment="1">
      <alignment horizontal="left" vertical="top"/>
    </xf>
    <xf numFmtId="14" fontId="21" fillId="0" borderId="10" xfId="95" applyNumberFormat="1" applyFont="1" applyFill="1" applyBorder="1" applyAlignment="1">
      <alignment horizontal="left" vertical="top"/>
    </xf>
    <xf numFmtId="0" fontId="74" fillId="0" borderId="18" xfId="95" applyFont="1" applyBorder="1" applyAlignment="1">
      <alignment horizontal="left" vertical="center"/>
    </xf>
    <xf numFmtId="14" fontId="74" fillId="0" borderId="18" xfId="95" applyNumberFormat="1" applyFont="1" applyBorder="1" applyAlignment="1">
      <alignment horizontal="left" vertical="center"/>
    </xf>
    <xf numFmtId="0" fontId="81" fillId="0" borderId="12" xfId="0" applyFont="1" applyBorder="1" applyAlignment="1">
      <alignment horizontal="left" vertical="top"/>
    </xf>
    <xf numFmtId="14" fontId="81" fillId="0" borderId="24" xfId="0" applyNumberFormat="1" applyFont="1" applyBorder="1" applyAlignment="1">
      <alignment horizontal="left" vertical="top"/>
    </xf>
    <xf numFmtId="166" fontId="21" fillId="0" borderId="24" xfId="0" applyNumberFormat="1" applyFont="1" applyBorder="1" applyAlignment="1">
      <alignment horizontal="left"/>
    </xf>
    <xf numFmtId="0" fontId="74" fillId="0" borderId="13" xfId="0" applyFont="1" applyFill="1" applyBorder="1" applyAlignment="1">
      <alignment horizontal="left" vertical="center"/>
    </xf>
    <xf numFmtId="14" fontId="74" fillId="0" borderId="24" xfId="0" applyNumberFormat="1" applyFont="1" applyFill="1" applyBorder="1" applyAlignment="1">
      <alignment horizontal="left" vertical="center"/>
    </xf>
    <xf numFmtId="166" fontId="86" fillId="0" borderId="10" xfId="0" applyNumberFormat="1" applyFont="1" applyBorder="1" applyAlignment="1">
      <alignment horizontal="left"/>
    </xf>
    <xf numFmtId="0" fontId="73" fillId="0" borderId="0" xfId="0" applyFont="1" applyBorder="1" applyAlignment="1">
      <alignment horizontal="left" vertical="top"/>
    </xf>
    <xf numFmtId="166" fontId="73" fillId="0" borderId="10" xfId="0" applyNumberFormat="1" applyFont="1" applyBorder="1" applyAlignment="1">
      <alignment horizontal="left" vertical="top"/>
    </xf>
    <xf numFmtId="0" fontId="73" fillId="0" borderId="10" xfId="0" applyFont="1" applyBorder="1" applyAlignment="1">
      <alignment horizontal="left" vertical="top"/>
    </xf>
    <xf numFmtId="0" fontId="85" fillId="0" borderId="10" xfId="0" applyFont="1" applyFill="1" applyBorder="1" applyAlignment="1">
      <alignment horizontal="left"/>
    </xf>
    <xf numFmtId="0" fontId="21" fillId="62" borderId="10" xfId="95" applyFont="1" applyFill="1" applyBorder="1" applyAlignment="1">
      <alignment horizontal="left" vertical="center"/>
    </xf>
    <xf numFmtId="0" fontId="17" fillId="62" borderId="10" xfId="95" applyFont="1" applyFill="1" applyBorder="1" applyAlignment="1">
      <alignment horizontal="left"/>
    </xf>
    <xf numFmtId="14" fontId="21" fillId="62" borderId="10" xfId="95" applyNumberFormat="1" applyFont="1" applyFill="1" applyBorder="1" applyAlignment="1">
      <alignment horizontal="left" vertical="center"/>
    </xf>
    <xf numFmtId="0" fontId="21" fillId="62" borderId="10" xfId="0" applyFont="1" applyFill="1" applyBorder="1" applyAlignment="1">
      <alignment horizontal="left" vertical="center"/>
    </xf>
    <xf numFmtId="0" fontId="73" fillId="62" borderId="10" xfId="95" applyFont="1" applyFill="1" applyBorder="1" applyAlignment="1">
      <alignment horizontal="left" vertical="center"/>
    </xf>
    <xf numFmtId="0" fontId="21" fillId="62" borderId="0" xfId="95" applyFont="1" applyFill="1" applyBorder="1" applyAlignment="1">
      <alignment horizontal="left" vertical="center"/>
    </xf>
    <xf numFmtId="0" fontId="74" fillId="63" borderId="10" xfId="95" applyFont="1" applyFill="1" applyBorder="1" applyAlignment="1">
      <alignment horizontal="left" vertical="center"/>
    </xf>
    <xf numFmtId="167" fontId="74" fillId="63" borderId="10" xfId="95" applyNumberFormat="1" applyFont="1" applyFill="1" applyBorder="1" applyAlignment="1">
      <alignment horizontal="left" vertical="center"/>
    </xf>
    <xf numFmtId="0" fontId="74" fillId="62" borderId="10" xfId="95" applyFont="1" applyFill="1" applyBorder="1" applyAlignment="1">
      <alignment horizontal="left" vertical="center"/>
    </xf>
    <xf numFmtId="14" fontId="74" fillId="63" borderId="10" xfId="95" applyNumberFormat="1" applyFont="1" applyFill="1" applyBorder="1" applyAlignment="1">
      <alignment horizontal="left" vertical="center"/>
    </xf>
    <xf numFmtId="166" fontId="74" fillId="62" borderId="10" xfId="95" applyNumberFormat="1" applyFont="1" applyFill="1" applyBorder="1" applyAlignment="1">
      <alignment horizontal="left" vertical="center"/>
    </xf>
    <xf numFmtId="166" fontId="21" fillId="62" borderId="10" xfId="95" applyNumberFormat="1" applyFont="1" applyFill="1" applyBorder="1" applyAlignment="1">
      <alignment horizontal="left" vertical="center"/>
    </xf>
    <xf numFmtId="0" fontId="21" fillId="62" borderId="10" xfId="95" applyFont="1" applyFill="1" applyBorder="1" applyAlignment="1">
      <alignment horizontal="left"/>
    </xf>
    <xf numFmtId="14" fontId="21" fillId="62" borderId="10" xfId="95" applyNumberFormat="1" applyFont="1" applyFill="1" applyBorder="1" applyAlignment="1">
      <alignment horizontal="left"/>
    </xf>
    <xf numFmtId="166" fontId="21" fillId="62" borderId="10" xfId="0" applyNumberFormat="1" applyFont="1" applyFill="1" applyBorder="1" applyAlignment="1">
      <alignment horizontal="left" vertical="center"/>
    </xf>
    <xf numFmtId="0" fontId="21" fillId="62" borderId="10" xfId="0" applyFont="1" applyFill="1" applyBorder="1" applyAlignment="1">
      <alignment horizontal="left"/>
    </xf>
    <xf numFmtId="14" fontId="21" fillId="63" borderId="10" xfId="0" applyNumberFormat="1" applyFont="1" applyFill="1" applyBorder="1" applyAlignment="1">
      <alignment horizontal="left" vertical="center"/>
    </xf>
    <xf numFmtId="0" fontId="77" fillId="62" borderId="10" xfId="0" applyFont="1" applyFill="1" applyBorder="1" applyAlignment="1">
      <alignment horizontal="left"/>
    </xf>
    <xf numFmtId="0" fontId="21" fillId="63" borderId="10" xfId="0" applyFont="1" applyFill="1" applyBorder="1" applyAlignment="1">
      <alignment horizontal="left" vertical="center"/>
    </xf>
    <xf numFmtId="168" fontId="21" fillId="62" borderId="10" xfId="95" applyNumberFormat="1" applyFont="1" applyFill="1" applyBorder="1" applyAlignment="1">
      <alignment horizontal="left" vertical="center"/>
    </xf>
    <xf numFmtId="0" fontId="74" fillId="62" borderId="10" xfId="0" applyFont="1" applyFill="1" applyBorder="1" applyAlignment="1">
      <alignment horizontal="left" vertical="center"/>
    </xf>
    <xf numFmtId="0" fontId="74" fillId="62" borderId="10" xfId="0" applyFont="1" applyFill="1" applyBorder="1" applyAlignment="1">
      <alignment horizontal="left"/>
    </xf>
    <xf numFmtId="166" fontId="73" fillId="62" borderId="10" xfId="0" applyNumberFormat="1" applyFont="1" applyFill="1" applyBorder="1" applyAlignment="1">
      <alignment horizontal="left" vertical="center"/>
    </xf>
    <xf numFmtId="165" fontId="74" fillId="64" borderId="10" xfId="43" applyFont="1" applyFill="1" applyBorder="1" applyAlignment="1">
      <alignment horizontal="left" vertical="center"/>
    </xf>
    <xf numFmtId="0" fontId="21" fillId="62" borderId="10" xfId="155" applyFont="1" applyFill="1" applyBorder="1" applyAlignment="1">
      <alignment horizontal="left"/>
    </xf>
    <xf numFmtId="168" fontId="21" fillId="62" borderId="10" xfId="0" applyNumberFormat="1" applyFont="1" applyFill="1" applyBorder="1" applyAlignment="1">
      <alignment horizontal="left" vertical="center"/>
    </xf>
    <xf numFmtId="0" fontId="17" fillId="62" borderId="10" xfId="0" applyFont="1" applyFill="1" applyBorder="1" applyAlignment="1">
      <alignment horizontal="left"/>
    </xf>
  </cellXfs>
  <cellStyles count="166">
    <cellStyle name="20% - Акцент1 2" xfId="22"/>
    <cellStyle name="20% - Акцент1 2 2" xfId="23"/>
    <cellStyle name="20% - Акцент1 2 2 2" xfId="113"/>
    <cellStyle name="20% - Акцент1 2 3" xfId="112"/>
    <cellStyle name="20% - Акцент2 2" xfId="24"/>
    <cellStyle name="20% - Акцент2 2 2" xfId="25"/>
    <cellStyle name="20% - Акцент2 2 2 2" xfId="115"/>
    <cellStyle name="20% - Акцент2 2 3" xfId="114"/>
    <cellStyle name="20% - Акцент3 2" xfId="26"/>
    <cellStyle name="20% - Акцент3 2 2" xfId="27"/>
    <cellStyle name="20% - Акцент3 2 2 2" xfId="117"/>
    <cellStyle name="20% - Акцент3 2 3" xfId="116"/>
    <cellStyle name="20% - Акцент4 2" xfId="28"/>
    <cellStyle name="20% - Акцент4 2 2" xfId="29"/>
    <cellStyle name="20% - Акцент4 2 2 2" xfId="119"/>
    <cellStyle name="20% - Акцент4 2 3" xfId="118"/>
    <cellStyle name="40% - Акцент3 2" xfId="30"/>
    <cellStyle name="40% - Акцент3 2 2" xfId="31"/>
    <cellStyle name="40% - Акцент3 2 2 2" xfId="121"/>
    <cellStyle name="40% - Акцент3 2 3" xfId="120"/>
    <cellStyle name="60% - Акцент3 2" xfId="32"/>
    <cellStyle name="60% - Акцент3 2 2" xfId="33"/>
    <cellStyle name="60% - Акцент3 2 2 2" xfId="123"/>
    <cellStyle name="60% - Акцент3 2 3" xfId="122"/>
    <cellStyle name="60% - Акцент4 2" xfId="34"/>
    <cellStyle name="60% - Акцент4 2 2" xfId="35"/>
    <cellStyle name="60% - Акцент4 2 2 2" xfId="125"/>
    <cellStyle name="60% - Акцент4 2 3" xfId="124"/>
    <cellStyle name="60% - Акцент6 2" xfId="36"/>
    <cellStyle name="60% - Акцент6 2 2" xfId="37"/>
    <cellStyle name="60% - Акцент6 2 2 2" xfId="127"/>
    <cellStyle name="60% - Акцент6 2 3" xfId="126"/>
    <cellStyle name="Excel Built-in Normal 1" xfId="38"/>
    <cellStyle name="Excel Built-in Normal 1 2" xfId="39"/>
    <cellStyle name="Hyperlink" xfId="40"/>
    <cellStyle name="Hyperlink 2" xfId="41"/>
    <cellStyle name="Hyperlink 3" xfId="128"/>
    <cellStyle name="TableStyleLight1" xfId="42"/>
    <cellStyle name="TableStyleLight1 10" xfId="164"/>
    <cellStyle name="TableStyleLight1 2" xfId="43"/>
    <cellStyle name="TableStyleLight1 2 2" xfId="44"/>
    <cellStyle name="TableStyleLight1 2 2 2" xfId="45"/>
    <cellStyle name="TableStyleLight1 2 2 3" xfId="131"/>
    <cellStyle name="TableStyleLight1 2 3" xfId="46"/>
    <cellStyle name="TableStyleLight1 2 4" xfId="47"/>
    <cellStyle name="TableStyleLight1 2 5" xfId="130"/>
    <cellStyle name="TableStyleLight1 2 6" xfId="165"/>
    <cellStyle name="TableStyleLight1 3" xfId="48"/>
    <cellStyle name="TableStyleLight1 3 2" xfId="49"/>
    <cellStyle name="TableStyleLight1 4" xfId="50"/>
    <cellStyle name="TableStyleLight1 4 2" xfId="51"/>
    <cellStyle name="TableStyleLight1 4 3" xfId="52"/>
    <cellStyle name="TableStyleLight1 4 4" xfId="132"/>
    <cellStyle name="TableStyleLight1 5" xfId="53"/>
    <cellStyle name="TableStyleLight1 5 2" xfId="54"/>
    <cellStyle name="TableStyleLight1 5 3" xfId="55"/>
    <cellStyle name="TableStyleLight1 5 4" xfId="133"/>
    <cellStyle name="TableStyleLight1 6" xfId="56"/>
    <cellStyle name="TableStyleLight1 6 2" xfId="57"/>
    <cellStyle name="TableStyleLight1 6 3" xfId="134"/>
    <cellStyle name="TableStyleLight1 7" xfId="58"/>
    <cellStyle name="TableStyleLight1 8" xfId="59"/>
    <cellStyle name="TableStyleLight1 9" xfId="129"/>
    <cellStyle name="Акцент1 2" xfId="61"/>
    <cellStyle name="Акцент1 2 2" xfId="62"/>
    <cellStyle name="Акцент1 2 2 2" xfId="136"/>
    <cellStyle name="Акцент1 2 3" xfId="135"/>
    <cellStyle name="Акцент1 3" xfId="63"/>
    <cellStyle name="Акцент1 3 2" xfId="64"/>
    <cellStyle name="Акцент1 3 2 2" xfId="138"/>
    <cellStyle name="Акцент1 3 3" xfId="137"/>
    <cellStyle name="Акцент1 4" xfId="65"/>
    <cellStyle name="Акцент1 4 2" xfId="139"/>
    <cellStyle name="Акцент1 5" xfId="60"/>
    <cellStyle name="Акцент2" xfId="16" builtinId="33" customBuiltin="1"/>
    <cellStyle name="Акцент2 2" xfId="66"/>
    <cellStyle name="Акцент2 2 2" xfId="140"/>
    <cellStyle name="Акцент3" xfId="17" builtinId="37" customBuiltin="1"/>
    <cellStyle name="Акцент3 2" xfId="67"/>
    <cellStyle name="Акцент3 2 2" xfId="141"/>
    <cellStyle name="Акцент4" xfId="18" builtinId="41" customBuiltin="1"/>
    <cellStyle name="Акцент4 2" xfId="68"/>
    <cellStyle name="Акцент4 2 2" xfId="142"/>
    <cellStyle name="Акцент5" xfId="19" builtinId="45" customBuiltin="1"/>
    <cellStyle name="Акцент5 2" xfId="69"/>
    <cellStyle name="Акцент5 2 2" xfId="143"/>
    <cellStyle name="Акцент6" xfId="20" builtinId="49" customBuiltin="1"/>
    <cellStyle name="Акцент6 2" xfId="70"/>
    <cellStyle name="Акцент6 2 2" xfId="144"/>
    <cellStyle name="Ввод " xfId="8" builtinId="20" customBuiltin="1"/>
    <cellStyle name="Ввод  2" xfId="71"/>
    <cellStyle name="Ввод  2 2" xfId="145"/>
    <cellStyle name="Вывод" xfId="9" builtinId="21" customBuiltin="1"/>
    <cellStyle name="Вывод 2" xfId="72"/>
    <cellStyle name="Вывод 2 2" xfId="146"/>
    <cellStyle name="Вычисление" xfId="10" builtinId="22" customBuiltin="1"/>
    <cellStyle name="Гиперссылка" xfId="73" builtinId="8"/>
    <cellStyle name="Гиперссылка 2" xfId="74"/>
    <cellStyle name="Гиперссылка 2 2" xfId="75"/>
    <cellStyle name="Гиперссылка 2 3" xfId="147"/>
    <cellStyle name="Гиперссылка 3" xfId="76"/>
    <cellStyle name="Гиперссылка 3 2" xfId="77"/>
    <cellStyle name="Гиперссылка 4" xfId="78"/>
    <cellStyle name="Гиперссылка 4 2" xfId="79"/>
    <cellStyle name="Гиперссылка 4 3" xfId="148"/>
    <cellStyle name="Гиперссылка 5" xfId="80"/>
    <cellStyle name="Заголовок 1" xfId="1" builtinId="16" customBuiltin="1"/>
    <cellStyle name="Заголовок 1 2" xfId="81"/>
    <cellStyle name="Заголовок 2" xfId="2" builtinId="17" customBuiltin="1"/>
    <cellStyle name="Заголовок 2 2" xfId="82"/>
    <cellStyle name="Заголовок 3" xfId="3" builtinId="18" customBuiltin="1"/>
    <cellStyle name="Заголовок 3 2" xfId="83"/>
    <cellStyle name="Заголовок 3 2 2" xfId="149"/>
    <cellStyle name="Заголовок 4" xfId="4" builtinId="19" customBuiltin="1"/>
    <cellStyle name="Заголовок 4 2" xfId="84"/>
    <cellStyle name="Заголовок 4 2 2" xfId="150"/>
    <cellStyle name="Итог" xfId="15" builtinId="25" customBuiltin="1"/>
    <cellStyle name="Итог 2" xfId="85"/>
    <cellStyle name="Итог 2 2" xfId="151"/>
    <cellStyle name="Контрольная ячейка" xfId="12" builtinId="23" customBuiltin="1"/>
    <cellStyle name="Контрольная ячейка 2" xfId="86"/>
    <cellStyle name="Контрольная ячейка 2 2" xfId="152"/>
    <cellStyle name="Название 2" xfId="88"/>
    <cellStyle name="Название 2 2" xfId="153"/>
    <cellStyle name="Название 3" xfId="87"/>
    <cellStyle name="Нейтральный" xfId="7" builtinId="28" customBuiltin="1"/>
    <cellStyle name="Нейтральный 2" xfId="89"/>
    <cellStyle name="Нейтральный 2 2" xfId="154"/>
    <cellStyle name="Обычный" xfId="0" builtinId="0"/>
    <cellStyle name="Обычный 10 6" xfId="90"/>
    <cellStyle name="Обычный 10 6 2" xfId="91"/>
    <cellStyle name="Обычный 2" xfId="92"/>
    <cellStyle name="Обычный 2 10" xfId="93"/>
    <cellStyle name="Обычный 2 10 2" xfId="94"/>
    <cellStyle name="Обычный 2 2" xfId="95"/>
    <cellStyle name="Обычный 2 2 2" xfId="96"/>
    <cellStyle name="Обычный 2 2 3" xfId="155"/>
    <cellStyle name="Обычный 2 3" xfId="97"/>
    <cellStyle name="Обычный 2 3 2" xfId="156"/>
    <cellStyle name="Обычный 3" xfId="98"/>
    <cellStyle name="Обычный 3 2" xfId="99"/>
    <cellStyle name="Обычный 3 2 2" xfId="157"/>
    <cellStyle name="Обычный 4" xfId="100"/>
    <cellStyle name="Обычный 4 2" xfId="101"/>
    <cellStyle name="Обычный 5" xfId="102"/>
    <cellStyle name="Обычный 5 2" xfId="103"/>
    <cellStyle name="Обычный 5 3" xfId="158"/>
    <cellStyle name="Обычный 6" xfId="104"/>
    <cellStyle name="Обычный 7" xfId="105"/>
    <cellStyle name="Обычный 8" xfId="21"/>
    <cellStyle name="Плохой" xfId="6" builtinId="27" customBuiltin="1"/>
    <cellStyle name="Пояснение" xfId="14" builtinId="53" customBuiltin="1"/>
    <cellStyle name="Пояснение 2" xfId="106"/>
    <cellStyle name="Примечание 2" xfId="107"/>
    <cellStyle name="Примечание 2 2" xfId="108"/>
    <cellStyle name="Примечание 2 2 2" xfId="160"/>
    <cellStyle name="Примечание 2 3" xfId="159"/>
    <cellStyle name="Связанная ячейка" xfId="11" builtinId="24" customBuiltin="1"/>
    <cellStyle name="Связанная ячейка 2" xfId="109"/>
    <cellStyle name="Связанная ячейка 2 2" xfId="161"/>
    <cellStyle name="Текст предупреждения" xfId="13" builtinId="11" customBuiltin="1"/>
    <cellStyle name="Текст предупреждения 2" xfId="110"/>
    <cellStyle name="Текст предупреждения 2 2" xfId="162"/>
    <cellStyle name="Хороший" xfId="5" builtinId="26" customBuiltin="1"/>
    <cellStyle name="Хороший 2" xfId="111"/>
    <cellStyle name="Хороший 2 2" xfId="1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8;&#1088;&#1080;&#1085;&#1072;%20&#1053;&#1080;&#1082;&#1086;&#1083;&#1072;&#1077;&#1074;&#1085;&#1072;/Downloads/89_&#1056;&#10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асс"/>
      <sheetName val="5 класс"/>
      <sheetName val="6 класс"/>
      <sheetName val="7 класс"/>
      <sheetName val="8 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chool.ru/users/201169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lschool.ru/users/29716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91"/>
  <sheetViews>
    <sheetView topLeftCell="A138" zoomScale="79" zoomScaleNormal="79" workbookViewId="0">
      <selection activeCell="B148" sqref="B148:N148"/>
    </sheetView>
  </sheetViews>
  <sheetFormatPr defaultRowHeight="15"/>
  <cols>
    <col min="1" max="1" width="6.5703125" customWidth="1"/>
    <col min="2" max="5" width="18.7109375" customWidth="1"/>
    <col min="6" max="6" width="7.42578125" customWidth="1"/>
    <col min="7" max="7" width="18.7109375" customWidth="1"/>
    <col min="8" max="8" width="6.85546875" customWidth="1"/>
    <col min="9" max="10" width="18.7109375" customWidth="1"/>
    <col min="11" max="11" width="12" customWidth="1"/>
    <col min="12" max="13" width="18.7109375" customWidth="1"/>
    <col min="14" max="14" width="36.140625" customWidth="1"/>
  </cols>
  <sheetData>
    <row r="3" spans="1:14">
      <c r="C3" s="30"/>
      <c r="D3" s="30"/>
      <c r="E3" s="30"/>
      <c r="F3" s="30"/>
      <c r="G3" s="31" t="s">
        <v>1701</v>
      </c>
      <c r="H3" s="32"/>
      <c r="I3" s="32"/>
    </row>
    <row r="4" spans="1:14">
      <c r="C4" s="30"/>
      <c r="D4" s="30"/>
      <c r="E4" s="30"/>
      <c r="F4" s="30"/>
      <c r="G4" s="31" t="s">
        <v>1707</v>
      </c>
      <c r="H4" s="32"/>
      <c r="I4" s="32"/>
    </row>
    <row r="5" spans="1:14">
      <c r="C5" s="30"/>
      <c r="D5" s="30"/>
      <c r="E5" s="30"/>
      <c r="F5" s="30"/>
      <c r="G5" s="30"/>
      <c r="H5" s="30"/>
      <c r="I5" s="30"/>
    </row>
    <row r="6" spans="1:14" ht="28.5">
      <c r="B6" s="27" t="s">
        <v>0</v>
      </c>
      <c r="C6" s="27"/>
      <c r="D6" s="27"/>
      <c r="G6" s="30"/>
      <c r="H6" s="30"/>
      <c r="I6" s="30"/>
    </row>
    <row r="7" spans="1:14">
      <c r="B7" s="27" t="s">
        <v>1</v>
      </c>
      <c r="C7" s="27"/>
      <c r="D7" s="27"/>
      <c r="G7" s="30"/>
      <c r="H7" s="30"/>
      <c r="I7" s="30"/>
    </row>
    <row r="8" spans="1:14">
      <c r="B8" s="16" t="s">
        <v>2</v>
      </c>
      <c r="C8" s="9" t="s">
        <v>3</v>
      </c>
      <c r="D8" s="33"/>
      <c r="G8" s="30"/>
      <c r="H8" s="30"/>
      <c r="I8" s="30"/>
    </row>
    <row r="9" spans="1:14">
      <c r="B9" s="16" t="s">
        <v>4</v>
      </c>
      <c r="C9" s="8" t="s">
        <v>1146</v>
      </c>
      <c r="D9" s="34" t="s">
        <v>1147</v>
      </c>
      <c r="G9" s="30"/>
      <c r="H9" s="30"/>
      <c r="I9" s="30"/>
    </row>
    <row r="10" spans="1:14" ht="15.75">
      <c r="B10" s="16" t="s">
        <v>5</v>
      </c>
      <c r="C10" s="18">
        <v>45573</v>
      </c>
      <c r="D10" s="17"/>
      <c r="G10" s="30"/>
      <c r="H10" s="30"/>
      <c r="I10" s="30"/>
    </row>
    <row r="13" spans="1:14" ht="88.5" customHeight="1">
      <c r="A13" s="4" t="s">
        <v>6</v>
      </c>
      <c r="B13" s="432" t="s">
        <v>7</v>
      </c>
      <c r="C13" s="432" t="s">
        <v>8</v>
      </c>
      <c r="D13" s="432" t="s">
        <v>9</v>
      </c>
      <c r="E13" s="432" t="s">
        <v>10</v>
      </c>
      <c r="F13" s="432" t="s">
        <v>11</v>
      </c>
      <c r="G13" s="432" t="s">
        <v>12</v>
      </c>
      <c r="H13" s="432" t="s">
        <v>13</v>
      </c>
      <c r="I13" s="432" t="s">
        <v>14</v>
      </c>
      <c r="J13" s="432" t="s">
        <v>16</v>
      </c>
      <c r="K13" s="432" t="s">
        <v>17</v>
      </c>
      <c r="L13" s="432" t="s">
        <v>18</v>
      </c>
      <c r="M13" s="432" t="s">
        <v>19</v>
      </c>
      <c r="N13" s="432" t="s">
        <v>20</v>
      </c>
    </row>
    <row r="14" spans="1:14" ht="24.6" customHeight="1">
      <c r="A14" s="26">
        <v>1</v>
      </c>
      <c r="B14" s="828" t="s">
        <v>3779</v>
      </c>
      <c r="C14" s="829" t="s">
        <v>4193</v>
      </c>
      <c r="D14" s="829" t="s">
        <v>160</v>
      </c>
      <c r="E14" s="828" t="s">
        <v>58</v>
      </c>
      <c r="F14" s="828" t="s">
        <v>25</v>
      </c>
      <c r="G14" s="830">
        <v>41263</v>
      </c>
      <c r="H14" s="831" t="s">
        <v>26</v>
      </c>
      <c r="I14" s="828" t="s">
        <v>27</v>
      </c>
      <c r="J14" s="832" t="s">
        <v>3811</v>
      </c>
      <c r="K14" s="832">
        <v>6</v>
      </c>
      <c r="L14" s="833">
        <v>98.5</v>
      </c>
      <c r="M14" s="828" t="s">
        <v>2953</v>
      </c>
      <c r="N14" s="832" t="s">
        <v>3812</v>
      </c>
    </row>
    <row r="15" spans="1:14" ht="22.9" customHeight="1">
      <c r="A15" s="26">
        <v>2</v>
      </c>
      <c r="B15" s="104" t="s">
        <v>21</v>
      </c>
      <c r="C15" s="104" t="s">
        <v>1150</v>
      </c>
      <c r="D15" s="104" t="s">
        <v>32</v>
      </c>
      <c r="E15" s="104" t="s">
        <v>58</v>
      </c>
      <c r="F15" s="104" t="s">
        <v>25</v>
      </c>
      <c r="G15" s="168">
        <v>40998</v>
      </c>
      <c r="H15" s="104" t="s">
        <v>26</v>
      </c>
      <c r="I15" s="104" t="s">
        <v>27</v>
      </c>
      <c r="J15" s="169" t="s">
        <v>29</v>
      </c>
      <c r="K15" s="104">
        <v>6</v>
      </c>
      <c r="L15" s="102">
        <v>96.59</v>
      </c>
      <c r="M15" s="104" t="s">
        <v>2953</v>
      </c>
      <c r="N15" s="104" t="s">
        <v>30</v>
      </c>
    </row>
    <row r="16" spans="1:14" ht="20.45" customHeight="1">
      <c r="A16" s="26">
        <v>3</v>
      </c>
      <c r="B16" s="104" t="s">
        <v>21</v>
      </c>
      <c r="C16" s="104" t="s">
        <v>1151</v>
      </c>
      <c r="D16" s="104" t="s">
        <v>875</v>
      </c>
      <c r="E16" s="104" t="s">
        <v>1152</v>
      </c>
      <c r="F16" s="104" t="s">
        <v>25</v>
      </c>
      <c r="G16" s="168">
        <v>41326</v>
      </c>
      <c r="H16" s="104" t="s">
        <v>26</v>
      </c>
      <c r="I16" s="104" t="s">
        <v>27</v>
      </c>
      <c r="J16" s="169" t="s">
        <v>29</v>
      </c>
      <c r="K16" s="104">
        <v>6</v>
      </c>
      <c r="L16" s="102">
        <v>96.59</v>
      </c>
      <c r="M16" s="104" t="s">
        <v>2953</v>
      </c>
      <c r="N16" s="104" t="s">
        <v>30</v>
      </c>
    </row>
    <row r="17" spans="1:14" ht="18" customHeight="1">
      <c r="A17" s="26">
        <v>4</v>
      </c>
      <c r="B17" s="166" t="s">
        <v>21</v>
      </c>
      <c r="C17" s="166" t="s">
        <v>943</v>
      </c>
      <c r="D17" s="166" t="s">
        <v>944</v>
      </c>
      <c r="E17" s="166" t="s">
        <v>945</v>
      </c>
      <c r="F17" s="166" t="s">
        <v>25</v>
      </c>
      <c r="G17" s="241">
        <v>41219</v>
      </c>
      <c r="H17" s="166" t="s">
        <v>26</v>
      </c>
      <c r="I17" s="166" t="s">
        <v>27</v>
      </c>
      <c r="J17" s="169" t="s">
        <v>29</v>
      </c>
      <c r="K17" s="166">
        <v>5</v>
      </c>
      <c r="L17" s="102">
        <v>96.59</v>
      </c>
      <c r="M17" s="166" t="s">
        <v>2953</v>
      </c>
      <c r="N17" s="166" t="s">
        <v>30</v>
      </c>
    </row>
    <row r="18" spans="1:14" ht="15" customHeight="1">
      <c r="A18" s="26">
        <v>5</v>
      </c>
      <c r="B18" s="104" t="s">
        <v>21</v>
      </c>
      <c r="C18" s="104" t="s">
        <v>1158</v>
      </c>
      <c r="D18" s="104" t="s">
        <v>1159</v>
      </c>
      <c r="E18" s="104" t="s">
        <v>58</v>
      </c>
      <c r="F18" s="104" t="s">
        <v>25</v>
      </c>
      <c r="G18" s="168">
        <v>40956</v>
      </c>
      <c r="H18" s="104" t="s">
        <v>26</v>
      </c>
      <c r="I18" s="104" t="s">
        <v>27</v>
      </c>
      <c r="J18" s="169" t="s">
        <v>29</v>
      </c>
      <c r="K18" s="104">
        <v>6</v>
      </c>
      <c r="L18" s="102">
        <v>96.59</v>
      </c>
      <c r="M18" s="104" t="s">
        <v>2953</v>
      </c>
      <c r="N18" s="104" t="s">
        <v>30</v>
      </c>
    </row>
    <row r="19" spans="1:14" ht="15" customHeight="1">
      <c r="A19" s="26">
        <v>6</v>
      </c>
      <c r="B19" s="104" t="s">
        <v>21</v>
      </c>
      <c r="C19" s="104" t="s">
        <v>1259</v>
      </c>
      <c r="D19" s="104" t="s">
        <v>919</v>
      </c>
      <c r="E19" s="104" t="s">
        <v>293</v>
      </c>
      <c r="F19" s="107" t="s">
        <v>25</v>
      </c>
      <c r="G19" s="107">
        <v>41163</v>
      </c>
      <c r="H19" s="104" t="s">
        <v>26</v>
      </c>
      <c r="I19" s="104" t="s">
        <v>27</v>
      </c>
      <c r="J19" s="104" t="s">
        <v>145</v>
      </c>
      <c r="K19" s="104">
        <v>6</v>
      </c>
      <c r="L19" s="102">
        <v>96.59</v>
      </c>
      <c r="M19" s="104" t="s">
        <v>2953</v>
      </c>
      <c r="N19" s="101" t="s">
        <v>146</v>
      </c>
    </row>
    <row r="20" spans="1:14" ht="15" customHeight="1">
      <c r="A20" s="26">
        <v>7</v>
      </c>
      <c r="B20" s="153" t="s">
        <v>4327</v>
      </c>
      <c r="C20" s="115" t="s">
        <v>4468</v>
      </c>
      <c r="D20" s="115" t="s">
        <v>228</v>
      </c>
      <c r="E20" s="115" t="s">
        <v>1015</v>
      </c>
      <c r="F20" s="104" t="s">
        <v>25</v>
      </c>
      <c r="G20" s="193">
        <v>41223</v>
      </c>
      <c r="H20" s="115" t="s">
        <v>26</v>
      </c>
      <c r="I20" s="124" t="s">
        <v>27</v>
      </c>
      <c r="J20" s="115" t="s">
        <v>4462</v>
      </c>
      <c r="K20" s="115" t="s">
        <v>4578</v>
      </c>
      <c r="L20" s="109">
        <v>94.1</v>
      </c>
      <c r="M20" s="124" t="s">
        <v>2832</v>
      </c>
      <c r="N20" s="117"/>
    </row>
    <row r="21" spans="1:14" ht="15" customHeight="1">
      <c r="A21" s="26">
        <v>8</v>
      </c>
      <c r="B21" s="104" t="s">
        <v>21</v>
      </c>
      <c r="C21" s="104" t="s">
        <v>1157</v>
      </c>
      <c r="D21" s="104" t="s">
        <v>975</v>
      </c>
      <c r="E21" s="104" t="s">
        <v>83</v>
      </c>
      <c r="F21" s="104" t="s">
        <v>25</v>
      </c>
      <c r="G21" s="241">
        <v>41010</v>
      </c>
      <c r="H21" s="104" t="s">
        <v>26</v>
      </c>
      <c r="I21" s="104" t="s">
        <v>27</v>
      </c>
      <c r="J21" s="169" t="s">
        <v>29</v>
      </c>
      <c r="K21" s="104">
        <v>6</v>
      </c>
      <c r="L21" s="102">
        <v>94.01</v>
      </c>
      <c r="M21" s="124" t="s">
        <v>2832</v>
      </c>
      <c r="N21" s="104" t="s">
        <v>30</v>
      </c>
    </row>
    <row r="22" spans="1:14" ht="15" customHeight="1">
      <c r="A22" s="26">
        <v>9</v>
      </c>
      <c r="B22" s="104" t="s">
        <v>21</v>
      </c>
      <c r="C22" s="104" t="s">
        <v>1155</v>
      </c>
      <c r="D22" s="104" t="s">
        <v>1156</v>
      </c>
      <c r="E22" s="104" t="s">
        <v>219</v>
      </c>
      <c r="F22" s="104" t="s">
        <v>25</v>
      </c>
      <c r="G22" s="168">
        <v>41040</v>
      </c>
      <c r="H22" s="104" t="s">
        <v>26</v>
      </c>
      <c r="I22" s="104" t="s">
        <v>27</v>
      </c>
      <c r="J22" s="169" t="s">
        <v>29</v>
      </c>
      <c r="K22" s="104">
        <v>6</v>
      </c>
      <c r="L22" s="102">
        <v>93.36</v>
      </c>
      <c r="M22" s="104" t="s">
        <v>4146</v>
      </c>
      <c r="N22" s="104" t="s">
        <v>30</v>
      </c>
    </row>
    <row r="23" spans="1:14" ht="15" customHeight="1">
      <c r="A23" s="26">
        <v>10</v>
      </c>
      <c r="B23" s="153" t="s">
        <v>4327</v>
      </c>
      <c r="C23" s="137" t="s">
        <v>4469</v>
      </c>
      <c r="D23" s="137" t="s">
        <v>838</v>
      </c>
      <c r="E23" s="115" t="s">
        <v>277</v>
      </c>
      <c r="F23" s="124" t="s">
        <v>25</v>
      </c>
      <c r="G23" s="194">
        <v>41078</v>
      </c>
      <c r="H23" s="115" t="s">
        <v>26</v>
      </c>
      <c r="I23" s="124" t="s">
        <v>27</v>
      </c>
      <c r="J23" s="117" t="s">
        <v>4424</v>
      </c>
      <c r="K23" s="117" t="s">
        <v>3895</v>
      </c>
      <c r="L23" s="209">
        <v>92.5</v>
      </c>
      <c r="M23" s="124" t="s">
        <v>2832</v>
      </c>
      <c r="N23" s="117" t="s">
        <v>4579</v>
      </c>
    </row>
    <row r="24" spans="1:14" ht="15" customHeight="1">
      <c r="A24" s="26">
        <v>11</v>
      </c>
      <c r="B24" s="358" t="s">
        <v>2828</v>
      </c>
      <c r="C24" s="358" t="s">
        <v>2250</v>
      </c>
      <c r="D24" s="358" t="s">
        <v>821</v>
      </c>
      <c r="E24" s="358" t="s">
        <v>129</v>
      </c>
      <c r="F24" s="87" t="s">
        <v>1711</v>
      </c>
      <c r="G24" s="359">
        <v>41197</v>
      </c>
      <c r="H24" s="357" t="s">
        <v>26</v>
      </c>
      <c r="I24" s="357" t="s">
        <v>27</v>
      </c>
      <c r="J24" s="360" t="s">
        <v>2318</v>
      </c>
      <c r="K24" s="358">
        <v>6</v>
      </c>
      <c r="L24" s="360">
        <v>92.1</v>
      </c>
      <c r="M24" s="104" t="s">
        <v>4146</v>
      </c>
      <c r="N24" s="360" t="s">
        <v>2244</v>
      </c>
    </row>
    <row r="25" spans="1:14" ht="15" customHeight="1">
      <c r="A25" s="26">
        <v>12</v>
      </c>
      <c r="B25" s="115" t="s">
        <v>2829</v>
      </c>
      <c r="C25" s="104" t="s">
        <v>2213</v>
      </c>
      <c r="D25" s="104" t="s">
        <v>988</v>
      </c>
      <c r="E25" s="104" t="s">
        <v>1142</v>
      </c>
      <c r="F25" s="124" t="s">
        <v>25</v>
      </c>
      <c r="G25" s="140">
        <v>41087</v>
      </c>
      <c r="H25" s="115" t="s">
        <v>26</v>
      </c>
      <c r="I25" s="124" t="s">
        <v>27</v>
      </c>
      <c r="J25" s="124" t="s">
        <v>2952</v>
      </c>
      <c r="K25" s="115">
        <v>6</v>
      </c>
      <c r="L25" s="235">
        <v>91.97262281334136</v>
      </c>
      <c r="M25" s="124" t="s">
        <v>2832</v>
      </c>
      <c r="N25" s="124" t="s">
        <v>2954</v>
      </c>
    </row>
    <row r="26" spans="1:14" ht="15" customHeight="1">
      <c r="A26" s="26">
        <v>13</v>
      </c>
      <c r="B26" s="166" t="s">
        <v>21</v>
      </c>
      <c r="C26" s="261" t="s">
        <v>940</v>
      </c>
      <c r="D26" s="166" t="s">
        <v>941</v>
      </c>
      <c r="E26" s="166" t="s">
        <v>942</v>
      </c>
      <c r="F26" s="166" t="s">
        <v>25</v>
      </c>
      <c r="G26" s="241">
        <v>41427</v>
      </c>
      <c r="H26" s="166" t="s">
        <v>26</v>
      </c>
      <c r="I26" s="166" t="s">
        <v>27</v>
      </c>
      <c r="J26" s="169" t="s">
        <v>29</v>
      </c>
      <c r="K26" s="166">
        <v>5</v>
      </c>
      <c r="L26" s="102">
        <v>91.84</v>
      </c>
      <c r="M26" s="104" t="s">
        <v>4146</v>
      </c>
      <c r="N26" s="166" t="s">
        <v>30</v>
      </c>
    </row>
    <row r="27" spans="1:14" ht="15" customHeight="1">
      <c r="A27" s="26">
        <v>14</v>
      </c>
      <c r="B27" s="344" t="s">
        <v>1709</v>
      </c>
      <c r="C27" s="344" t="s">
        <v>1794</v>
      </c>
      <c r="D27" s="344" t="s">
        <v>82</v>
      </c>
      <c r="E27" s="344" t="s">
        <v>1795</v>
      </c>
      <c r="F27" s="344" t="s">
        <v>1711</v>
      </c>
      <c r="G27" s="352">
        <v>41020</v>
      </c>
      <c r="H27" s="344" t="s">
        <v>26</v>
      </c>
      <c r="I27" s="344" t="s">
        <v>27</v>
      </c>
      <c r="J27" s="344" t="s">
        <v>1717</v>
      </c>
      <c r="K27" s="344">
        <v>6</v>
      </c>
      <c r="L27" s="344">
        <v>91.6</v>
      </c>
      <c r="M27" s="124" t="s">
        <v>2832</v>
      </c>
      <c r="N27" s="184" t="s">
        <v>1796</v>
      </c>
    </row>
    <row r="28" spans="1:14" ht="15" customHeight="1">
      <c r="A28" s="26">
        <v>15</v>
      </c>
      <c r="B28" s="433" t="s">
        <v>4327</v>
      </c>
      <c r="C28" s="124" t="s">
        <v>4328</v>
      </c>
      <c r="D28" s="104" t="s">
        <v>875</v>
      </c>
      <c r="E28" s="104" t="s">
        <v>877</v>
      </c>
      <c r="F28" s="124" t="s">
        <v>25</v>
      </c>
      <c r="G28" s="239">
        <v>41311</v>
      </c>
      <c r="H28" s="115" t="s">
        <v>26</v>
      </c>
      <c r="I28" s="124" t="s">
        <v>27</v>
      </c>
      <c r="J28" s="121" t="s">
        <v>4420</v>
      </c>
      <c r="K28" s="121" t="s">
        <v>4143</v>
      </c>
      <c r="L28" s="104">
        <v>91.5</v>
      </c>
      <c r="M28" s="104" t="s">
        <v>4146</v>
      </c>
      <c r="N28" s="121" t="s">
        <v>4421</v>
      </c>
    </row>
    <row r="29" spans="1:14" ht="15" customHeight="1">
      <c r="A29" s="26">
        <v>16</v>
      </c>
      <c r="B29" s="123" t="s">
        <v>3463</v>
      </c>
      <c r="C29" s="114" t="s">
        <v>3464</v>
      </c>
      <c r="D29" s="114" t="s">
        <v>859</v>
      </c>
      <c r="E29" s="114" t="s">
        <v>161</v>
      </c>
      <c r="F29" s="124" t="s">
        <v>25</v>
      </c>
      <c r="G29" s="114" t="s">
        <v>3499</v>
      </c>
      <c r="H29" s="115" t="s">
        <v>26</v>
      </c>
      <c r="I29" s="124" t="s">
        <v>27</v>
      </c>
      <c r="J29" s="123" t="s">
        <v>3507</v>
      </c>
      <c r="K29" s="123">
        <v>5</v>
      </c>
      <c r="L29" s="346">
        <v>91.16</v>
      </c>
      <c r="M29" s="124" t="s">
        <v>2832</v>
      </c>
      <c r="N29" s="123" t="s">
        <v>3520</v>
      </c>
    </row>
    <row r="30" spans="1:14" ht="15" customHeight="1">
      <c r="A30" s="26">
        <v>17</v>
      </c>
      <c r="B30" s="828" t="s">
        <v>4125</v>
      </c>
      <c r="C30" s="829" t="s">
        <v>4127</v>
      </c>
      <c r="D30" s="829" t="s">
        <v>160</v>
      </c>
      <c r="E30" s="834" t="s">
        <v>1206</v>
      </c>
      <c r="F30" s="828" t="s">
        <v>25</v>
      </c>
      <c r="G30" s="835">
        <v>41463</v>
      </c>
      <c r="H30" s="831" t="s">
        <v>26</v>
      </c>
      <c r="I30" s="828" t="s">
        <v>27</v>
      </c>
      <c r="J30" s="832" t="s">
        <v>3813</v>
      </c>
      <c r="K30" s="832">
        <v>5</v>
      </c>
      <c r="L30" s="832">
        <v>91.1</v>
      </c>
      <c r="M30" s="828" t="s">
        <v>2832</v>
      </c>
      <c r="N30" s="836" t="s">
        <v>3814</v>
      </c>
    </row>
    <row r="31" spans="1:14" ht="15" customHeight="1">
      <c r="A31" s="26">
        <v>18</v>
      </c>
      <c r="B31" s="358" t="s">
        <v>2828</v>
      </c>
      <c r="C31" s="358" t="s">
        <v>2251</v>
      </c>
      <c r="D31" s="358" t="s">
        <v>100</v>
      </c>
      <c r="E31" s="358" t="s">
        <v>180</v>
      </c>
      <c r="F31" s="87" t="s">
        <v>1711</v>
      </c>
      <c r="G31" s="361">
        <v>41198</v>
      </c>
      <c r="H31" s="357" t="s">
        <v>26</v>
      </c>
      <c r="I31" s="357" t="s">
        <v>27</v>
      </c>
      <c r="J31" s="360" t="s">
        <v>2318</v>
      </c>
      <c r="K31" s="358">
        <v>6</v>
      </c>
      <c r="L31" s="360">
        <v>91</v>
      </c>
      <c r="M31" s="104" t="s">
        <v>4146</v>
      </c>
      <c r="N31" s="360" t="s">
        <v>2244</v>
      </c>
    </row>
    <row r="32" spans="1:14" ht="15" customHeight="1">
      <c r="A32" s="26">
        <v>19</v>
      </c>
      <c r="B32" s="828" t="s">
        <v>3860</v>
      </c>
      <c r="C32" s="828" t="s">
        <v>4169</v>
      </c>
      <c r="D32" s="828" t="s">
        <v>210</v>
      </c>
      <c r="E32" s="828" t="s">
        <v>277</v>
      </c>
      <c r="F32" s="828" t="s">
        <v>25</v>
      </c>
      <c r="G32" s="830">
        <v>41171</v>
      </c>
      <c r="H32" s="831" t="s">
        <v>26</v>
      </c>
      <c r="I32" s="828" t="s">
        <v>27</v>
      </c>
      <c r="J32" s="828" t="s">
        <v>3905</v>
      </c>
      <c r="K32" s="828">
        <v>6</v>
      </c>
      <c r="L32" s="828">
        <v>90.5</v>
      </c>
      <c r="M32" s="828" t="s">
        <v>2832</v>
      </c>
      <c r="N32" s="828"/>
    </row>
    <row r="33" spans="1:14" ht="15" customHeight="1">
      <c r="A33" s="26">
        <v>20</v>
      </c>
      <c r="B33" s="828" t="s">
        <v>3757</v>
      </c>
      <c r="C33" s="828" t="s">
        <v>4154</v>
      </c>
      <c r="D33" s="828" t="s">
        <v>2036</v>
      </c>
      <c r="E33" s="828" t="s">
        <v>884</v>
      </c>
      <c r="F33" s="828" t="s">
        <v>25</v>
      </c>
      <c r="G33" s="837">
        <v>40980</v>
      </c>
      <c r="H33" s="831" t="s">
        <v>26</v>
      </c>
      <c r="I33" s="828" t="s">
        <v>27</v>
      </c>
      <c r="J33" s="828" t="s">
        <v>3801</v>
      </c>
      <c r="K33" s="828" t="s">
        <v>3897</v>
      </c>
      <c r="L33" s="829">
        <v>90.3</v>
      </c>
      <c r="M33" s="828" t="s">
        <v>2832</v>
      </c>
      <c r="N33" s="828" t="s">
        <v>3898</v>
      </c>
    </row>
    <row r="34" spans="1:14" ht="15" customHeight="1">
      <c r="A34" s="26">
        <v>21</v>
      </c>
      <c r="B34" s="344" t="s">
        <v>1709</v>
      </c>
      <c r="C34" s="344" t="s">
        <v>1797</v>
      </c>
      <c r="D34" s="344" t="s">
        <v>160</v>
      </c>
      <c r="E34" s="344" t="s">
        <v>208</v>
      </c>
      <c r="F34" s="344" t="s">
        <v>1711</v>
      </c>
      <c r="G34" s="352">
        <v>41035</v>
      </c>
      <c r="H34" s="344" t="s">
        <v>26</v>
      </c>
      <c r="I34" s="344" t="s">
        <v>27</v>
      </c>
      <c r="J34" s="344" t="s">
        <v>1739</v>
      </c>
      <c r="K34" s="344">
        <v>6</v>
      </c>
      <c r="L34" s="344">
        <v>90.3</v>
      </c>
      <c r="M34" s="124" t="s">
        <v>2832</v>
      </c>
      <c r="N34" s="182" t="s">
        <v>1798</v>
      </c>
    </row>
    <row r="35" spans="1:14" ht="15" customHeight="1">
      <c r="A35" s="26">
        <v>22</v>
      </c>
      <c r="B35" s="104" t="s">
        <v>21</v>
      </c>
      <c r="C35" s="104" t="s">
        <v>1048</v>
      </c>
      <c r="D35" s="104" t="s">
        <v>228</v>
      </c>
      <c r="E35" s="104" t="s">
        <v>104</v>
      </c>
      <c r="F35" s="104" t="s">
        <v>25</v>
      </c>
      <c r="G35" s="107">
        <v>41261</v>
      </c>
      <c r="H35" s="104" t="s">
        <v>26</v>
      </c>
      <c r="I35" s="104" t="s">
        <v>27</v>
      </c>
      <c r="J35" s="104" t="s">
        <v>97</v>
      </c>
      <c r="K35" s="104">
        <v>5</v>
      </c>
      <c r="L35" s="102">
        <v>89.72</v>
      </c>
      <c r="M35" s="104" t="s">
        <v>4146</v>
      </c>
      <c r="N35" s="101" t="s">
        <v>98</v>
      </c>
    </row>
    <row r="36" spans="1:14" ht="15" customHeight="1">
      <c r="A36" s="26">
        <v>23</v>
      </c>
      <c r="B36" s="358" t="s">
        <v>2828</v>
      </c>
      <c r="C36" s="358" t="s">
        <v>2252</v>
      </c>
      <c r="D36" s="358" t="s">
        <v>2253</v>
      </c>
      <c r="E36" s="358" t="s">
        <v>285</v>
      </c>
      <c r="F36" s="87" t="s">
        <v>1711</v>
      </c>
      <c r="G36" s="361">
        <v>40975</v>
      </c>
      <c r="H36" s="87" t="s">
        <v>26</v>
      </c>
      <c r="I36" s="87" t="s">
        <v>27</v>
      </c>
      <c r="J36" s="358" t="s">
        <v>2319</v>
      </c>
      <c r="K36" s="358">
        <v>6</v>
      </c>
      <c r="L36" s="360">
        <v>89.7</v>
      </c>
      <c r="M36" s="124" t="s">
        <v>2832</v>
      </c>
      <c r="N36" s="358" t="s">
        <v>2328</v>
      </c>
    </row>
    <row r="37" spans="1:14" ht="15" customHeight="1">
      <c r="A37" s="26">
        <v>24</v>
      </c>
      <c r="B37" s="344" t="s">
        <v>1709</v>
      </c>
      <c r="C37" s="344" t="s">
        <v>1799</v>
      </c>
      <c r="D37" s="344" t="s">
        <v>1772</v>
      </c>
      <c r="E37" s="344" t="s">
        <v>1746</v>
      </c>
      <c r="F37" s="344" t="s">
        <v>1711</v>
      </c>
      <c r="G37" s="352">
        <v>41070</v>
      </c>
      <c r="H37" s="344" t="s">
        <v>26</v>
      </c>
      <c r="I37" s="344" t="s">
        <v>27</v>
      </c>
      <c r="J37" s="344" t="s">
        <v>1713</v>
      </c>
      <c r="K37" s="344">
        <v>6</v>
      </c>
      <c r="L37" s="344">
        <v>89.28</v>
      </c>
      <c r="M37" s="104" t="s">
        <v>4146</v>
      </c>
      <c r="N37" s="182" t="s">
        <v>1800</v>
      </c>
    </row>
    <row r="38" spans="1:14" ht="15" customHeight="1">
      <c r="A38" s="26">
        <v>25</v>
      </c>
      <c r="B38" s="115" t="s">
        <v>2829</v>
      </c>
      <c r="C38" s="115" t="s">
        <v>2658</v>
      </c>
      <c r="D38" s="115" t="s">
        <v>160</v>
      </c>
      <c r="E38" s="115" t="s">
        <v>855</v>
      </c>
      <c r="F38" s="124" t="s">
        <v>25</v>
      </c>
      <c r="G38" s="441">
        <v>41584</v>
      </c>
      <c r="H38" s="115" t="s">
        <v>26</v>
      </c>
      <c r="I38" s="124" t="s">
        <v>27</v>
      </c>
      <c r="J38" s="115" t="s">
        <v>2831</v>
      </c>
      <c r="K38" s="115">
        <v>5</v>
      </c>
      <c r="L38" s="186">
        <v>88.947752926827377</v>
      </c>
      <c r="M38" s="124" t="s">
        <v>2832</v>
      </c>
      <c r="N38" s="115" t="s">
        <v>2833</v>
      </c>
    </row>
    <row r="39" spans="1:14" ht="15" customHeight="1">
      <c r="A39" s="26">
        <v>26</v>
      </c>
      <c r="B39" s="104" t="s">
        <v>21</v>
      </c>
      <c r="C39" s="104" t="s">
        <v>1082</v>
      </c>
      <c r="D39" s="104" t="s">
        <v>1083</v>
      </c>
      <c r="E39" s="104" t="s">
        <v>1084</v>
      </c>
      <c r="F39" s="107" t="s">
        <v>25</v>
      </c>
      <c r="G39" s="107">
        <v>41466</v>
      </c>
      <c r="H39" s="104" t="s">
        <v>26</v>
      </c>
      <c r="I39" s="104" t="s">
        <v>27</v>
      </c>
      <c r="J39" s="104" t="s">
        <v>145</v>
      </c>
      <c r="K39" s="104">
        <v>5</v>
      </c>
      <c r="L39" s="102">
        <v>88.83</v>
      </c>
      <c r="M39" s="104" t="s">
        <v>4146</v>
      </c>
      <c r="N39" s="101" t="s">
        <v>568</v>
      </c>
    </row>
    <row r="40" spans="1:14" ht="15" customHeight="1">
      <c r="A40" s="26">
        <v>27</v>
      </c>
      <c r="B40" s="343" t="s">
        <v>1709</v>
      </c>
      <c r="C40" s="343" t="s">
        <v>1710</v>
      </c>
      <c r="D40" s="343" t="s">
        <v>1119</v>
      </c>
      <c r="E40" s="343" t="s">
        <v>109</v>
      </c>
      <c r="F40" s="343" t="s">
        <v>1711</v>
      </c>
      <c r="G40" s="350">
        <v>41486</v>
      </c>
      <c r="H40" s="343" t="s">
        <v>26</v>
      </c>
      <c r="I40" s="343" t="s">
        <v>27</v>
      </c>
      <c r="J40" s="343" t="s">
        <v>1713</v>
      </c>
      <c r="K40" s="343">
        <v>5</v>
      </c>
      <c r="L40" s="343">
        <v>88.37</v>
      </c>
      <c r="M40" s="124" t="s">
        <v>2832</v>
      </c>
      <c r="N40" s="182" t="s">
        <v>1714</v>
      </c>
    </row>
    <row r="41" spans="1:14" ht="15" customHeight="1">
      <c r="A41" s="26">
        <v>28</v>
      </c>
      <c r="B41" s="115" t="s">
        <v>2829</v>
      </c>
      <c r="C41" s="110" t="s">
        <v>237</v>
      </c>
      <c r="D41" s="110" t="s">
        <v>2000</v>
      </c>
      <c r="E41" s="110" t="s">
        <v>2834</v>
      </c>
      <c r="F41" s="124" t="s">
        <v>25</v>
      </c>
      <c r="G41" s="442">
        <v>41542</v>
      </c>
      <c r="H41" s="115" t="s">
        <v>26</v>
      </c>
      <c r="I41" s="124" t="s">
        <v>27</v>
      </c>
      <c r="J41" s="110" t="s">
        <v>2835</v>
      </c>
      <c r="K41" s="115">
        <v>5</v>
      </c>
      <c r="L41" s="188">
        <v>88.327284935980586</v>
      </c>
      <c r="M41" s="104" t="s">
        <v>4146</v>
      </c>
      <c r="N41" s="443" t="s">
        <v>2836</v>
      </c>
    </row>
    <row r="42" spans="1:14" ht="15" customHeight="1">
      <c r="A42" s="26">
        <v>29</v>
      </c>
      <c r="B42" s="343" t="s">
        <v>1709</v>
      </c>
      <c r="C42" s="343" t="s">
        <v>1715</v>
      </c>
      <c r="D42" s="343" t="s">
        <v>1021</v>
      </c>
      <c r="E42" s="343" t="s">
        <v>285</v>
      </c>
      <c r="F42" s="343" t="s">
        <v>1711</v>
      </c>
      <c r="G42" s="350">
        <v>41395</v>
      </c>
      <c r="H42" s="343" t="s">
        <v>26</v>
      </c>
      <c r="I42" s="343" t="s">
        <v>27</v>
      </c>
      <c r="J42" s="343" t="s">
        <v>1717</v>
      </c>
      <c r="K42" s="343">
        <v>5</v>
      </c>
      <c r="L42" s="343">
        <v>87.9</v>
      </c>
      <c r="M42" s="124" t="s">
        <v>2832</v>
      </c>
      <c r="N42" s="182" t="s">
        <v>1718</v>
      </c>
    </row>
    <row r="43" spans="1:14" ht="15" customHeight="1">
      <c r="A43" s="26">
        <v>30</v>
      </c>
      <c r="B43" s="344" t="s">
        <v>1709</v>
      </c>
      <c r="C43" s="344" t="s">
        <v>1801</v>
      </c>
      <c r="D43" s="344" t="s">
        <v>160</v>
      </c>
      <c r="E43" s="344" t="s">
        <v>1802</v>
      </c>
      <c r="F43" s="344" t="s">
        <v>1711</v>
      </c>
      <c r="G43" s="352">
        <v>41030</v>
      </c>
      <c r="H43" s="344" t="s">
        <v>26</v>
      </c>
      <c r="I43" s="344" t="s">
        <v>27</v>
      </c>
      <c r="J43" s="344" t="s">
        <v>1589</v>
      </c>
      <c r="K43" s="344">
        <v>6</v>
      </c>
      <c r="L43" s="344">
        <v>87.8</v>
      </c>
      <c r="M43" s="104" t="s">
        <v>4146</v>
      </c>
      <c r="N43" s="184" t="s">
        <v>1796</v>
      </c>
    </row>
    <row r="44" spans="1:14" ht="15" customHeight="1">
      <c r="A44" s="26">
        <v>31</v>
      </c>
      <c r="B44" s="115" t="s">
        <v>2829</v>
      </c>
      <c r="C44" s="104" t="s">
        <v>1155</v>
      </c>
      <c r="D44" s="104" t="s">
        <v>2955</v>
      </c>
      <c r="E44" s="104" t="s">
        <v>2956</v>
      </c>
      <c r="F44" s="124" t="s">
        <v>25</v>
      </c>
      <c r="G44" s="147">
        <v>40959</v>
      </c>
      <c r="H44" s="115" t="s">
        <v>26</v>
      </c>
      <c r="I44" s="124" t="s">
        <v>27</v>
      </c>
      <c r="J44" s="124" t="s">
        <v>2952</v>
      </c>
      <c r="K44" s="109">
        <v>6</v>
      </c>
      <c r="L44" s="189">
        <v>87.727175693611315</v>
      </c>
      <c r="M44" s="124" t="s">
        <v>2832</v>
      </c>
      <c r="N44" s="124" t="s">
        <v>2954</v>
      </c>
    </row>
    <row r="45" spans="1:14" ht="15" customHeight="1">
      <c r="A45" s="26">
        <v>32</v>
      </c>
      <c r="B45" s="104" t="s">
        <v>21</v>
      </c>
      <c r="C45" s="104" t="s">
        <v>1204</v>
      </c>
      <c r="D45" s="104" t="s">
        <v>1258</v>
      </c>
      <c r="E45" s="104" t="s">
        <v>77</v>
      </c>
      <c r="F45" s="104" t="s">
        <v>25</v>
      </c>
      <c r="G45" s="107">
        <v>41163</v>
      </c>
      <c r="H45" s="104" t="s">
        <v>26</v>
      </c>
      <c r="I45" s="104" t="s">
        <v>27</v>
      </c>
      <c r="J45" s="104" t="s">
        <v>145</v>
      </c>
      <c r="K45" s="104">
        <v>6</v>
      </c>
      <c r="L45" s="102">
        <v>87.71</v>
      </c>
      <c r="M45" s="104" t="s">
        <v>4146</v>
      </c>
      <c r="N45" s="104" t="s">
        <v>146</v>
      </c>
    </row>
    <row r="46" spans="1:14" ht="15" customHeight="1">
      <c r="A46" s="26">
        <v>33</v>
      </c>
      <c r="B46" s="104" t="s">
        <v>21</v>
      </c>
      <c r="C46" s="101" t="s">
        <v>1250</v>
      </c>
      <c r="D46" s="104" t="s">
        <v>1083</v>
      </c>
      <c r="E46" s="104" t="s">
        <v>167</v>
      </c>
      <c r="F46" s="104" t="s">
        <v>25</v>
      </c>
      <c r="G46" s="168">
        <v>41064</v>
      </c>
      <c r="H46" s="104" t="s">
        <v>26</v>
      </c>
      <c r="I46" s="104" t="s">
        <v>27</v>
      </c>
      <c r="J46" s="104" t="s">
        <v>118</v>
      </c>
      <c r="K46" s="104">
        <v>6</v>
      </c>
      <c r="L46" s="102">
        <v>87.47</v>
      </c>
      <c r="M46" s="124" t="s">
        <v>2832</v>
      </c>
      <c r="N46" s="104" t="s">
        <v>783</v>
      </c>
    </row>
    <row r="47" spans="1:14" ht="15" customHeight="1">
      <c r="A47" s="26">
        <v>34</v>
      </c>
      <c r="B47" s="116" t="s">
        <v>2828</v>
      </c>
      <c r="C47" s="358" t="s">
        <v>920</v>
      </c>
      <c r="D47" s="358" t="s">
        <v>223</v>
      </c>
      <c r="E47" s="358" t="s">
        <v>224</v>
      </c>
      <c r="F47" s="87" t="s">
        <v>1711</v>
      </c>
      <c r="G47" s="359">
        <v>41342</v>
      </c>
      <c r="H47" s="357" t="s">
        <v>26</v>
      </c>
      <c r="I47" s="357" t="s">
        <v>27</v>
      </c>
      <c r="J47" s="358" t="s">
        <v>254</v>
      </c>
      <c r="K47" s="358">
        <v>5</v>
      </c>
      <c r="L47" s="360">
        <v>87.4</v>
      </c>
      <c r="M47" s="104" t="s">
        <v>4146</v>
      </c>
      <c r="N47" s="358" t="s">
        <v>2239</v>
      </c>
    </row>
    <row r="48" spans="1:14" ht="15" customHeight="1">
      <c r="A48" s="26">
        <v>35</v>
      </c>
      <c r="B48" s="344" t="s">
        <v>1709</v>
      </c>
      <c r="C48" s="344" t="s">
        <v>1719</v>
      </c>
      <c r="D48" s="344" t="s">
        <v>1720</v>
      </c>
      <c r="E48" s="344" t="s">
        <v>224</v>
      </c>
      <c r="F48" s="344" t="s">
        <v>1711</v>
      </c>
      <c r="G48" s="352">
        <v>41307</v>
      </c>
      <c r="H48" s="344" t="s">
        <v>26</v>
      </c>
      <c r="I48" s="344" t="s">
        <v>27</v>
      </c>
      <c r="J48" s="344" t="s">
        <v>1722</v>
      </c>
      <c r="K48" s="344">
        <v>5</v>
      </c>
      <c r="L48" s="344">
        <v>87.1</v>
      </c>
      <c r="M48" s="124" t="s">
        <v>2832</v>
      </c>
      <c r="N48" s="184" t="s">
        <v>1723</v>
      </c>
    </row>
    <row r="49" spans="1:14" ht="15" customHeight="1">
      <c r="A49" s="26">
        <v>36</v>
      </c>
      <c r="B49" s="104" t="s">
        <v>21</v>
      </c>
      <c r="C49" s="104" t="s">
        <v>1260</v>
      </c>
      <c r="D49" s="104" t="s">
        <v>280</v>
      </c>
      <c r="E49" s="104" t="s">
        <v>167</v>
      </c>
      <c r="F49" s="107" t="s">
        <v>25</v>
      </c>
      <c r="G49" s="107">
        <v>40939</v>
      </c>
      <c r="H49" s="104" t="s">
        <v>26</v>
      </c>
      <c r="I49" s="104" t="s">
        <v>27</v>
      </c>
      <c r="J49" s="104" t="s">
        <v>145</v>
      </c>
      <c r="K49" s="104">
        <v>6</v>
      </c>
      <c r="L49" s="102">
        <v>86.65</v>
      </c>
      <c r="M49" s="104" t="s">
        <v>4146</v>
      </c>
      <c r="N49" s="101" t="s">
        <v>1261</v>
      </c>
    </row>
    <row r="50" spans="1:14" ht="15" customHeight="1">
      <c r="A50" s="26">
        <v>37</v>
      </c>
      <c r="B50" s="344" t="s">
        <v>1709</v>
      </c>
      <c r="C50" s="344" t="s">
        <v>1803</v>
      </c>
      <c r="D50" s="344" t="s">
        <v>307</v>
      </c>
      <c r="E50" s="344" t="s">
        <v>167</v>
      </c>
      <c r="F50" s="344" t="s">
        <v>1711</v>
      </c>
      <c r="G50" s="352">
        <v>41008</v>
      </c>
      <c r="H50" s="344" t="s">
        <v>26</v>
      </c>
      <c r="I50" s="344" t="s">
        <v>27</v>
      </c>
      <c r="J50" s="344" t="s">
        <v>1804</v>
      </c>
      <c r="K50" s="344">
        <v>6</v>
      </c>
      <c r="L50" s="344">
        <v>86.1</v>
      </c>
      <c r="M50" s="124" t="s">
        <v>2832</v>
      </c>
      <c r="N50" s="184" t="s">
        <v>1805</v>
      </c>
    </row>
    <row r="51" spans="1:14" ht="15" customHeight="1">
      <c r="A51" s="26">
        <v>38</v>
      </c>
      <c r="B51" s="344" t="s">
        <v>1709</v>
      </c>
      <c r="C51" s="344" t="s">
        <v>272</v>
      </c>
      <c r="D51" s="344" t="s">
        <v>988</v>
      </c>
      <c r="E51" s="344" t="s">
        <v>989</v>
      </c>
      <c r="F51" s="344" t="s">
        <v>1711</v>
      </c>
      <c r="G51" s="352">
        <v>41186</v>
      </c>
      <c r="H51" s="344" t="s">
        <v>26</v>
      </c>
      <c r="I51" s="344" t="s">
        <v>27</v>
      </c>
      <c r="J51" s="344" t="s">
        <v>1729</v>
      </c>
      <c r="K51" s="344">
        <v>6</v>
      </c>
      <c r="L51" s="344">
        <v>86.1</v>
      </c>
      <c r="M51" s="104" t="s">
        <v>4146</v>
      </c>
      <c r="N51" s="184" t="s">
        <v>1730</v>
      </c>
    </row>
    <row r="52" spans="1:14" ht="15" customHeight="1">
      <c r="A52" s="26">
        <v>39</v>
      </c>
      <c r="B52" s="358" t="s">
        <v>2828</v>
      </c>
      <c r="C52" s="358" t="s">
        <v>2252</v>
      </c>
      <c r="D52" s="358" t="s">
        <v>1176</v>
      </c>
      <c r="E52" s="358" t="s">
        <v>285</v>
      </c>
      <c r="F52" s="87" t="s">
        <v>1711</v>
      </c>
      <c r="G52" s="361">
        <v>40975</v>
      </c>
      <c r="H52" s="87" t="s">
        <v>26</v>
      </c>
      <c r="I52" s="87" t="s">
        <v>27</v>
      </c>
      <c r="J52" s="358" t="s">
        <v>2319</v>
      </c>
      <c r="K52" s="358">
        <v>6</v>
      </c>
      <c r="L52" s="360">
        <v>86</v>
      </c>
      <c r="M52" s="124" t="s">
        <v>2832</v>
      </c>
      <c r="N52" s="358" t="s">
        <v>2328</v>
      </c>
    </row>
    <row r="53" spans="1:14" ht="15" customHeight="1">
      <c r="A53" s="26">
        <v>40</v>
      </c>
      <c r="B53" s="344" t="s">
        <v>1709</v>
      </c>
      <c r="C53" s="344" t="s">
        <v>1806</v>
      </c>
      <c r="D53" s="344" t="s">
        <v>829</v>
      </c>
      <c r="E53" s="344" t="s">
        <v>1807</v>
      </c>
      <c r="F53" s="344" t="s">
        <v>1711</v>
      </c>
      <c r="G53" s="352">
        <v>41044</v>
      </c>
      <c r="H53" s="344" t="s">
        <v>26</v>
      </c>
      <c r="I53" s="344" t="s">
        <v>27</v>
      </c>
      <c r="J53" s="344" t="s">
        <v>1717</v>
      </c>
      <c r="K53" s="344">
        <v>6</v>
      </c>
      <c r="L53" s="344">
        <v>85.8</v>
      </c>
      <c r="M53" s="104" t="s">
        <v>4146</v>
      </c>
      <c r="N53" s="184" t="s">
        <v>1796</v>
      </c>
    </row>
    <row r="54" spans="1:14" ht="15" customHeight="1">
      <c r="A54" s="26">
        <v>41</v>
      </c>
      <c r="B54" s="153" t="s">
        <v>4327</v>
      </c>
      <c r="C54" s="115" t="s">
        <v>4470</v>
      </c>
      <c r="D54" s="115" t="s">
        <v>143</v>
      </c>
      <c r="E54" s="115" t="s">
        <v>243</v>
      </c>
      <c r="F54" s="124" t="s">
        <v>25</v>
      </c>
      <c r="G54" s="194">
        <v>41014</v>
      </c>
      <c r="H54" s="115" t="s">
        <v>26</v>
      </c>
      <c r="I54" s="124" t="s">
        <v>27</v>
      </c>
      <c r="J54" s="117" t="s">
        <v>4424</v>
      </c>
      <c r="K54" s="117" t="s">
        <v>3907</v>
      </c>
      <c r="L54" s="109">
        <v>85.76</v>
      </c>
      <c r="M54" s="124" t="s">
        <v>2832</v>
      </c>
      <c r="N54" s="117" t="s">
        <v>4579</v>
      </c>
    </row>
    <row r="55" spans="1:14" ht="15" customHeight="1">
      <c r="A55" s="26">
        <v>42</v>
      </c>
      <c r="B55" s="123" t="s">
        <v>3467</v>
      </c>
      <c r="C55" s="346" t="s">
        <v>3530</v>
      </c>
      <c r="D55" s="346" t="s">
        <v>988</v>
      </c>
      <c r="E55" s="346" t="s">
        <v>1126</v>
      </c>
      <c r="F55" s="124" t="s">
        <v>25</v>
      </c>
      <c r="G55" s="356">
        <v>41083</v>
      </c>
      <c r="H55" s="115" t="s">
        <v>26</v>
      </c>
      <c r="I55" s="124" t="s">
        <v>27</v>
      </c>
      <c r="J55" s="346" t="s">
        <v>3558</v>
      </c>
      <c r="K55" s="346">
        <v>6</v>
      </c>
      <c r="L55" s="346">
        <v>85.66</v>
      </c>
      <c r="M55" s="104" t="s">
        <v>4146</v>
      </c>
      <c r="N55" s="346" t="s">
        <v>3562</v>
      </c>
    </row>
    <row r="56" spans="1:14" ht="15" customHeight="1">
      <c r="A56" s="26">
        <v>43</v>
      </c>
      <c r="B56" s="344" t="s">
        <v>1709</v>
      </c>
      <c r="C56" s="344" t="s">
        <v>1724</v>
      </c>
      <c r="D56" s="344" t="s">
        <v>1725</v>
      </c>
      <c r="E56" s="344" t="s">
        <v>740</v>
      </c>
      <c r="F56" s="344" t="s">
        <v>1711</v>
      </c>
      <c r="G56" s="352">
        <v>41465</v>
      </c>
      <c r="H56" s="344" t="s">
        <v>26</v>
      </c>
      <c r="I56" s="344" t="s">
        <v>27</v>
      </c>
      <c r="J56" s="344" t="s">
        <v>1722</v>
      </c>
      <c r="K56" s="344">
        <v>5</v>
      </c>
      <c r="L56" s="344">
        <v>85.5</v>
      </c>
      <c r="M56" s="124" t="s">
        <v>2832</v>
      </c>
      <c r="N56" s="184" t="s">
        <v>1723</v>
      </c>
    </row>
    <row r="57" spans="1:14" ht="15" customHeight="1">
      <c r="A57" s="26">
        <v>44</v>
      </c>
      <c r="B57" s="115" t="s">
        <v>2829</v>
      </c>
      <c r="C57" s="115" t="s">
        <v>2837</v>
      </c>
      <c r="D57" s="115" t="s">
        <v>875</v>
      </c>
      <c r="E57" s="115" t="s">
        <v>938</v>
      </c>
      <c r="F57" s="124" t="s">
        <v>25</v>
      </c>
      <c r="G57" s="118">
        <v>41513</v>
      </c>
      <c r="H57" s="115" t="s">
        <v>26</v>
      </c>
      <c r="I57" s="124" t="s">
        <v>27</v>
      </c>
      <c r="J57" s="115" t="s">
        <v>2838</v>
      </c>
      <c r="K57" s="115">
        <v>5</v>
      </c>
      <c r="L57" s="188">
        <v>85.444799508927758</v>
      </c>
      <c r="M57" s="104" t="s">
        <v>4146</v>
      </c>
      <c r="N57" s="115" t="s">
        <v>2839</v>
      </c>
    </row>
    <row r="58" spans="1:14" ht="15" customHeight="1">
      <c r="A58" s="26">
        <v>45</v>
      </c>
      <c r="B58" s="153" t="s">
        <v>4327</v>
      </c>
      <c r="C58" s="152" t="s">
        <v>4471</v>
      </c>
      <c r="D58" s="152" t="s">
        <v>1037</v>
      </c>
      <c r="E58" s="152" t="s">
        <v>262</v>
      </c>
      <c r="F58" s="124" t="s">
        <v>25</v>
      </c>
      <c r="G58" s="201">
        <v>41081</v>
      </c>
      <c r="H58" s="115" t="s">
        <v>26</v>
      </c>
      <c r="I58" s="124" t="s">
        <v>27</v>
      </c>
      <c r="J58" s="152" t="s">
        <v>4462</v>
      </c>
      <c r="K58" s="152" t="s">
        <v>4578</v>
      </c>
      <c r="L58" s="109">
        <v>85.1</v>
      </c>
      <c r="M58" s="124" t="s">
        <v>2832</v>
      </c>
      <c r="N58" s="115"/>
    </row>
    <row r="59" spans="1:14" ht="15" customHeight="1">
      <c r="A59" s="26">
        <v>46</v>
      </c>
      <c r="B59" s="104" t="s">
        <v>21</v>
      </c>
      <c r="C59" s="104" t="s">
        <v>1080</v>
      </c>
      <c r="D59" s="104" t="s">
        <v>1081</v>
      </c>
      <c r="E59" s="104" t="s">
        <v>304</v>
      </c>
      <c r="F59" s="107" t="s">
        <v>25</v>
      </c>
      <c r="G59" s="107">
        <v>41410</v>
      </c>
      <c r="H59" s="104" t="s">
        <v>26</v>
      </c>
      <c r="I59" s="104" t="s">
        <v>27</v>
      </c>
      <c r="J59" s="104" t="s">
        <v>145</v>
      </c>
      <c r="K59" s="104">
        <v>5</v>
      </c>
      <c r="L59" s="102">
        <v>85.01</v>
      </c>
      <c r="M59" s="104" t="s">
        <v>4146</v>
      </c>
      <c r="N59" s="101" t="s">
        <v>568</v>
      </c>
    </row>
    <row r="60" spans="1:14" ht="15" customHeight="1">
      <c r="A60" s="26">
        <v>47</v>
      </c>
      <c r="B60" s="358" t="s">
        <v>2828</v>
      </c>
      <c r="C60" s="358" t="s">
        <v>2254</v>
      </c>
      <c r="D60" s="358" t="s">
        <v>160</v>
      </c>
      <c r="E60" s="358" t="s">
        <v>129</v>
      </c>
      <c r="F60" s="87" t="s">
        <v>1711</v>
      </c>
      <c r="G60" s="362">
        <v>40936</v>
      </c>
      <c r="H60" s="87" t="s">
        <v>26</v>
      </c>
      <c r="I60" s="87" t="s">
        <v>27</v>
      </c>
      <c r="J60" s="358" t="s">
        <v>2233</v>
      </c>
      <c r="K60" s="358">
        <v>6</v>
      </c>
      <c r="L60" s="360">
        <v>84.6</v>
      </c>
      <c r="M60" s="124" t="s">
        <v>2832</v>
      </c>
      <c r="N60" s="358" t="s">
        <v>2243</v>
      </c>
    </row>
    <row r="61" spans="1:14" ht="15" customHeight="1">
      <c r="A61" s="26">
        <v>48</v>
      </c>
      <c r="B61" s="115" t="s">
        <v>2829</v>
      </c>
      <c r="C61" s="109" t="s">
        <v>2957</v>
      </c>
      <c r="D61" s="109" t="s">
        <v>927</v>
      </c>
      <c r="E61" s="109" t="s">
        <v>167</v>
      </c>
      <c r="F61" s="124" t="s">
        <v>25</v>
      </c>
      <c r="G61" s="119">
        <v>41072</v>
      </c>
      <c r="H61" s="115" t="s">
        <v>26</v>
      </c>
      <c r="I61" s="124" t="s">
        <v>27</v>
      </c>
      <c r="J61" s="115" t="s">
        <v>2877</v>
      </c>
      <c r="K61" s="115">
        <v>6</v>
      </c>
      <c r="L61" s="188">
        <v>84.569085397031159</v>
      </c>
      <c r="M61" s="104" t="s">
        <v>4146</v>
      </c>
      <c r="N61" s="115" t="s">
        <v>2958</v>
      </c>
    </row>
    <row r="62" spans="1:14" ht="15" customHeight="1">
      <c r="A62" s="26">
        <v>49</v>
      </c>
      <c r="B62" s="153" t="s">
        <v>4327</v>
      </c>
      <c r="C62" s="116" t="s">
        <v>4472</v>
      </c>
      <c r="D62" s="116" t="s">
        <v>4473</v>
      </c>
      <c r="E62" s="116" t="s">
        <v>4474</v>
      </c>
      <c r="F62" s="124" t="s">
        <v>25</v>
      </c>
      <c r="G62" s="250">
        <v>41095</v>
      </c>
      <c r="H62" s="115" t="s">
        <v>26</v>
      </c>
      <c r="I62" s="124" t="s">
        <v>27</v>
      </c>
      <c r="J62" s="117" t="s">
        <v>4580</v>
      </c>
      <c r="K62" s="117" t="s">
        <v>4195</v>
      </c>
      <c r="L62" s="113">
        <v>84.54</v>
      </c>
      <c r="M62" s="124" t="s">
        <v>2832</v>
      </c>
      <c r="N62" s="117" t="s">
        <v>4581</v>
      </c>
    </row>
    <row r="63" spans="1:14" ht="15" customHeight="1">
      <c r="A63" s="26">
        <v>50</v>
      </c>
      <c r="B63" s="344" t="s">
        <v>1709</v>
      </c>
      <c r="C63" s="344" t="s">
        <v>1726</v>
      </c>
      <c r="D63" s="344" t="s">
        <v>1727</v>
      </c>
      <c r="E63" s="344" t="s">
        <v>638</v>
      </c>
      <c r="F63" s="344" t="s">
        <v>1711</v>
      </c>
      <c r="G63" s="352">
        <v>41590</v>
      </c>
      <c r="H63" s="344" t="s">
        <v>26</v>
      </c>
      <c r="I63" s="344" t="s">
        <v>27</v>
      </c>
      <c r="J63" s="344" t="s">
        <v>1729</v>
      </c>
      <c r="K63" s="344">
        <v>5</v>
      </c>
      <c r="L63" s="344">
        <v>84.3</v>
      </c>
      <c r="M63" s="104" t="s">
        <v>4146</v>
      </c>
      <c r="N63" s="184" t="s">
        <v>1730</v>
      </c>
    </row>
    <row r="64" spans="1:14" ht="15" customHeight="1">
      <c r="A64" s="26">
        <v>51</v>
      </c>
      <c r="B64" s="828" t="s">
        <v>3785</v>
      </c>
      <c r="C64" s="836" t="s">
        <v>4128</v>
      </c>
      <c r="D64" s="836" t="s">
        <v>1011</v>
      </c>
      <c r="E64" s="836" t="s">
        <v>4129</v>
      </c>
      <c r="F64" s="828" t="s">
        <v>25</v>
      </c>
      <c r="G64" s="838">
        <v>41600</v>
      </c>
      <c r="H64" s="831" t="s">
        <v>26</v>
      </c>
      <c r="I64" s="828" t="s">
        <v>27</v>
      </c>
      <c r="J64" s="832" t="s">
        <v>3813</v>
      </c>
      <c r="K64" s="832">
        <v>5</v>
      </c>
      <c r="L64" s="836">
        <v>84.2</v>
      </c>
      <c r="M64" s="828" t="s">
        <v>4146</v>
      </c>
      <c r="N64" s="836" t="s">
        <v>3814</v>
      </c>
    </row>
    <row r="65" spans="1:14" ht="15" customHeight="1">
      <c r="A65" s="26">
        <v>52</v>
      </c>
      <c r="B65" s="104" t="s">
        <v>21</v>
      </c>
      <c r="C65" s="104" t="s">
        <v>1079</v>
      </c>
      <c r="D65" s="104" t="s">
        <v>234</v>
      </c>
      <c r="E65" s="104" t="s">
        <v>167</v>
      </c>
      <c r="F65" s="104" t="s">
        <v>25</v>
      </c>
      <c r="G65" s="107">
        <v>41569</v>
      </c>
      <c r="H65" s="104" t="s">
        <v>26</v>
      </c>
      <c r="I65" s="104" t="s">
        <v>27</v>
      </c>
      <c r="J65" s="104" t="s">
        <v>145</v>
      </c>
      <c r="K65" s="104">
        <v>5</v>
      </c>
      <c r="L65" s="102">
        <v>84.1</v>
      </c>
      <c r="M65" s="124" t="s">
        <v>2832</v>
      </c>
      <c r="N65" s="104" t="s">
        <v>146</v>
      </c>
    </row>
    <row r="66" spans="1:14" ht="15" customHeight="1">
      <c r="A66" s="26">
        <v>53</v>
      </c>
      <c r="B66" s="153" t="s">
        <v>4327</v>
      </c>
      <c r="C66" s="113" t="s">
        <v>4475</v>
      </c>
      <c r="D66" s="113" t="s">
        <v>871</v>
      </c>
      <c r="E66" s="113" t="s">
        <v>169</v>
      </c>
      <c r="F66" s="124" t="s">
        <v>25</v>
      </c>
      <c r="G66" s="194">
        <v>41033</v>
      </c>
      <c r="H66" s="115" t="s">
        <v>26</v>
      </c>
      <c r="I66" s="124" t="s">
        <v>27</v>
      </c>
      <c r="J66" s="117" t="s">
        <v>4424</v>
      </c>
      <c r="K66" s="117" t="s">
        <v>3907</v>
      </c>
      <c r="L66" s="109">
        <v>84.1</v>
      </c>
      <c r="M66" s="104" t="s">
        <v>4146</v>
      </c>
      <c r="N66" s="117" t="s">
        <v>4579</v>
      </c>
    </row>
    <row r="67" spans="1:14" ht="15" customHeight="1">
      <c r="A67" s="26">
        <v>54</v>
      </c>
      <c r="B67" s="115" t="s">
        <v>2829</v>
      </c>
      <c r="C67" s="109" t="s">
        <v>2959</v>
      </c>
      <c r="D67" s="109" t="s">
        <v>867</v>
      </c>
      <c r="E67" s="115" t="s">
        <v>827</v>
      </c>
      <c r="F67" s="124" t="s">
        <v>25</v>
      </c>
      <c r="G67" s="119">
        <v>40987</v>
      </c>
      <c r="H67" s="115" t="s">
        <v>26</v>
      </c>
      <c r="I67" s="124" t="s">
        <v>27</v>
      </c>
      <c r="J67" s="115" t="s">
        <v>2846</v>
      </c>
      <c r="K67" s="115">
        <v>6</v>
      </c>
      <c r="L67" s="186">
        <v>84.054054054054063</v>
      </c>
      <c r="M67" s="124" t="s">
        <v>2832</v>
      </c>
      <c r="N67" s="115" t="s">
        <v>2960</v>
      </c>
    </row>
    <row r="68" spans="1:14" ht="15" customHeight="1">
      <c r="A68" s="26">
        <v>55</v>
      </c>
      <c r="B68" s="115" t="s">
        <v>2829</v>
      </c>
      <c r="C68" s="115" t="s">
        <v>2840</v>
      </c>
      <c r="D68" s="115" t="s">
        <v>63</v>
      </c>
      <c r="E68" s="115" t="s">
        <v>1015</v>
      </c>
      <c r="F68" s="124" t="s">
        <v>25</v>
      </c>
      <c r="G68" s="118">
        <v>41475</v>
      </c>
      <c r="H68" s="115" t="s">
        <v>26</v>
      </c>
      <c r="I68" s="124" t="s">
        <v>27</v>
      </c>
      <c r="J68" s="115" t="s">
        <v>2838</v>
      </c>
      <c r="K68" s="115">
        <v>5</v>
      </c>
      <c r="L68" s="188">
        <v>83.931428213617608</v>
      </c>
      <c r="M68" s="104" t="s">
        <v>4146</v>
      </c>
      <c r="N68" s="115" t="s">
        <v>2839</v>
      </c>
    </row>
    <row r="69" spans="1:14" ht="15" customHeight="1">
      <c r="A69" s="26">
        <v>56</v>
      </c>
      <c r="B69" s="344" t="s">
        <v>1709</v>
      </c>
      <c r="C69" s="344" t="s">
        <v>1731</v>
      </c>
      <c r="D69" s="344" t="s">
        <v>100</v>
      </c>
      <c r="E69" s="344" t="s">
        <v>161</v>
      </c>
      <c r="F69" s="344" t="s">
        <v>1711</v>
      </c>
      <c r="G69" s="352">
        <v>41418</v>
      </c>
      <c r="H69" s="344" t="s">
        <v>26</v>
      </c>
      <c r="I69" s="344" t="s">
        <v>27</v>
      </c>
      <c r="J69" s="344" t="s">
        <v>1729</v>
      </c>
      <c r="K69" s="344">
        <v>5</v>
      </c>
      <c r="L69" s="344">
        <v>83.3</v>
      </c>
      <c r="M69" s="124" t="s">
        <v>2832</v>
      </c>
      <c r="N69" s="184" t="s">
        <v>1730</v>
      </c>
    </row>
    <row r="70" spans="1:14" ht="15" customHeight="1">
      <c r="A70" s="26">
        <v>57</v>
      </c>
      <c r="B70" s="104" t="s">
        <v>21</v>
      </c>
      <c r="C70" s="104" t="s">
        <v>99</v>
      </c>
      <c r="D70" s="104" t="s">
        <v>861</v>
      </c>
      <c r="E70" s="104" t="s">
        <v>101</v>
      </c>
      <c r="F70" s="104" t="s">
        <v>25</v>
      </c>
      <c r="G70" s="168">
        <v>41464</v>
      </c>
      <c r="H70" s="104" t="s">
        <v>26</v>
      </c>
      <c r="I70" s="104" t="s">
        <v>27</v>
      </c>
      <c r="J70" s="104" t="s">
        <v>97</v>
      </c>
      <c r="K70" s="104">
        <v>5</v>
      </c>
      <c r="L70" s="102">
        <v>83.29</v>
      </c>
      <c r="M70" s="104" t="s">
        <v>4146</v>
      </c>
      <c r="N70" s="101" t="s">
        <v>98</v>
      </c>
    </row>
    <row r="71" spans="1:14" ht="15" customHeight="1">
      <c r="A71" s="26">
        <v>58</v>
      </c>
      <c r="B71" s="344" t="s">
        <v>1709</v>
      </c>
      <c r="C71" s="344" t="s">
        <v>1732</v>
      </c>
      <c r="D71" s="344" t="s">
        <v>1733</v>
      </c>
      <c r="E71" s="344" t="s">
        <v>740</v>
      </c>
      <c r="F71" s="344" t="s">
        <v>1711</v>
      </c>
      <c r="G71" s="352">
        <v>41451</v>
      </c>
      <c r="H71" s="344" t="s">
        <v>26</v>
      </c>
      <c r="I71" s="344" t="s">
        <v>27</v>
      </c>
      <c r="J71" s="344" t="s">
        <v>1717</v>
      </c>
      <c r="K71" s="344">
        <v>5</v>
      </c>
      <c r="L71" s="344">
        <v>83.1</v>
      </c>
      <c r="M71" s="124" t="s">
        <v>2832</v>
      </c>
      <c r="N71" s="184" t="s">
        <v>1718</v>
      </c>
    </row>
    <row r="72" spans="1:14" ht="15" customHeight="1">
      <c r="A72" s="26">
        <v>59</v>
      </c>
      <c r="B72" s="358" t="s">
        <v>2828</v>
      </c>
      <c r="C72" s="358" t="s">
        <v>2255</v>
      </c>
      <c r="D72" s="360" t="s">
        <v>832</v>
      </c>
      <c r="E72" s="446"/>
      <c r="F72" s="87" t="s">
        <v>1711</v>
      </c>
      <c r="G72" s="446"/>
      <c r="H72" s="87" t="s">
        <v>26</v>
      </c>
      <c r="I72" s="87" t="s">
        <v>27</v>
      </c>
      <c r="J72" s="358" t="s">
        <v>2319</v>
      </c>
      <c r="K72" s="358">
        <v>6</v>
      </c>
      <c r="L72" s="360">
        <v>83.1</v>
      </c>
      <c r="M72" s="104" t="s">
        <v>4146</v>
      </c>
      <c r="N72" s="358" t="s">
        <v>2328</v>
      </c>
    </row>
    <row r="73" spans="1:14" ht="15" customHeight="1">
      <c r="A73" s="26">
        <v>60</v>
      </c>
      <c r="B73" s="828" t="s">
        <v>3757</v>
      </c>
      <c r="C73" s="828" t="s">
        <v>4189</v>
      </c>
      <c r="D73" s="828" t="s">
        <v>108</v>
      </c>
      <c r="E73" s="828" t="s">
        <v>178</v>
      </c>
      <c r="F73" s="828" t="s">
        <v>25</v>
      </c>
      <c r="G73" s="839">
        <v>40944</v>
      </c>
      <c r="H73" s="831" t="s">
        <v>26</v>
      </c>
      <c r="I73" s="828" t="s">
        <v>27</v>
      </c>
      <c r="J73" s="828" t="s">
        <v>3815</v>
      </c>
      <c r="K73" s="828" t="s">
        <v>3910</v>
      </c>
      <c r="L73" s="828">
        <v>82.77</v>
      </c>
      <c r="M73" s="828" t="s">
        <v>2832</v>
      </c>
      <c r="N73" s="836" t="s">
        <v>3908</v>
      </c>
    </row>
    <row r="74" spans="1:14" ht="15" customHeight="1">
      <c r="A74" s="26">
        <v>61</v>
      </c>
      <c r="B74" s="343" t="s">
        <v>1709</v>
      </c>
      <c r="C74" s="343" t="s">
        <v>1734</v>
      </c>
      <c r="D74" s="343" t="s">
        <v>1037</v>
      </c>
      <c r="E74" s="343" t="s">
        <v>95</v>
      </c>
      <c r="F74" s="343" t="s">
        <v>1711</v>
      </c>
      <c r="G74" s="350">
        <v>41628</v>
      </c>
      <c r="H74" s="343" t="s">
        <v>26</v>
      </c>
      <c r="I74" s="343" t="s">
        <v>27</v>
      </c>
      <c r="J74" s="343" t="s">
        <v>1717</v>
      </c>
      <c r="K74" s="343">
        <v>5</v>
      </c>
      <c r="L74" s="343">
        <v>82.7</v>
      </c>
      <c r="M74" s="124" t="s">
        <v>2832</v>
      </c>
      <c r="N74" s="182" t="s">
        <v>1718</v>
      </c>
    </row>
    <row r="75" spans="1:14" ht="15" customHeight="1">
      <c r="A75" s="26">
        <v>62</v>
      </c>
      <c r="B75" s="153" t="s">
        <v>4327</v>
      </c>
      <c r="C75" s="115" t="s">
        <v>4476</v>
      </c>
      <c r="D75" s="115" t="s">
        <v>4477</v>
      </c>
      <c r="E75" s="115" t="s">
        <v>1206</v>
      </c>
      <c r="F75" s="124" t="s">
        <v>25</v>
      </c>
      <c r="G75" s="194">
        <v>41031</v>
      </c>
      <c r="H75" s="115" t="s">
        <v>26</v>
      </c>
      <c r="I75" s="109" t="s">
        <v>27</v>
      </c>
      <c r="J75" s="117" t="s">
        <v>4424</v>
      </c>
      <c r="K75" s="115" t="s">
        <v>3895</v>
      </c>
      <c r="L75" s="113">
        <v>82.3</v>
      </c>
      <c r="M75" s="104" t="s">
        <v>4146</v>
      </c>
      <c r="N75" s="117" t="s">
        <v>4579</v>
      </c>
    </row>
    <row r="76" spans="1:14" ht="15" customHeight="1">
      <c r="A76" s="26">
        <v>63</v>
      </c>
      <c r="B76" s="153" t="s">
        <v>4327</v>
      </c>
      <c r="C76" s="109" t="s">
        <v>4478</v>
      </c>
      <c r="D76" s="109" t="s">
        <v>108</v>
      </c>
      <c r="E76" s="109" t="s">
        <v>178</v>
      </c>
      <c r="F76" s="124" t="s">
        <v>25</v>
      </c>
      <c r="G76" s="195">
        <v>41277</v>
      </c>
      <c r="H76" s="115" t="s">
        <v>26</v>
      </c>
      <c r="I76" s="124" t="s">
        <v>27</v>
      </c>
      <c r="J76" s="117" t="s">
        <v>4428</v>
      </c>
      <c r="K76" s="113" t="s">
        <v>4195</v>
      </c>
      <c r="L76" s="109">
        <v>82.1</v>
      </c>
      <c r="M76" s="124" t="s">
        <v>2832</v>
      </c>
      <c r="N76" s="109" t="s">
        <v>4430</v>
      </c>
    </row>
    <row r="77" spans="1:14" ht="15" customHeight="1">
      <c r="A77" s="26">
        <v>64</v>
      </c>
      <c r="B77" s="344" t="s">
        <v>1709</v>
      </c>
      <c r="C77" s="344" t="s">
        <v>1735</v>
      </c>
      <c r="D77" s="344" t="s">
        <v>742</v>
      </c>
      <c r="E77" s="344" t="s">
        <v>1086</v>
      </c>
      <c r="F77" s="344" t="s">
        <v>1711</v>
      </c>
      <c r="G77" s="352">
        <v>41501</v>
      </c>
      <c r="H77" s="344" t="s">
        <v>26</v>
      </c>
      <c r="I77" s="344" t="s">
        <v>27</v>
      </c>
      <c r="J77" s="344" t="s">
        <v>1729</v>
      </c>
      <c r="K77" s="344">
        <v>5</v>
      </c>
      <c r="L77" s="344">
        <v>81.900000000000006</v>
      </c>
      <c r="M77" s="104" t="s">
        <v>4146</v>
      </c>
      <c r="N77" s="184" t="s">
        <v>1730</v>
      </c>
    </row>
    <row r="78" spans="1:14" ht="15" customHeight="1">
      <c r="A78" s="26">
        <v>65</v>
      </c>
      <c r="B78" s="344" t="s">
        <v>1709</v>
      </c>
      <c r="C78" s="344" t="s">
        <v>72</v>
      </c>
      <c r="D78" s="344" t="s">
        <v>1808</v>
      </c>
      <c r="E78" s="344" t="s">
        <v>1809</v>
      </c>
      <c r="F78" s="344" t="s">
        <v>1711</v>
      </c>
      <c r="G78" s="352">
        <v>41151</v>
      </c>
      <c r="H78" s="344" t="s">
        <v>26</v>
      </c>
      <c r="I78" s="344" t="s">
        <v>27</v>
      </c>
      <c r="J78" s="344" t="s">
        <v>1729</v>
      </c>
      <c r="K78" s="344">
        <v>6</v>
      </c>
      <c r="L78" s="344">
        <v>81.8</v>
      </c>
      <c r="M78" s="124" t="s">
        <v>2832</v>
      </c>
      <c r="N78" s="184" t="s">
        <v>1730</v>
      </c>
    </row>
    <row r="79" spans="1:14" ht="15" customHeight="1">
      <c r="A79" s="26">
        <v>66</v>
      </c>
      <c r="B79" s="344" t="s">
        <v>1709</v>
      </c>
      <c r="C79" s="344" t="s">
        <v>1810</v>
      </c>
      <c r="D79" s="344" t="s">
        <v>143</v>
      </c>
      <c r="E79" s="344" t="s">
        <v>891</v>
      </c>
      <c r="F79" s="344" t="s">
        <v>1711</v>
      </c>
      <c r="G79" s="352">
        <v>41081</v>
      </c>
      <c r="H79" s="344" t="s">
        <v>26</v>
      </c>
      <c r="I79" s="344" t="s">
        <v>27</v>
      </c>
      <c r="J79" s="344" t="s">
        <v>1804</v>
      </c>
      <c r="K79" s="344">
        <v>6</v>
      </c>
      <c r="L79" s="344">
        <v>81.7</v>
      </c>
      <c r="M79" s="104" t="s">
        <v>4146</v>
      </c>
      <c r="N79" s="184" t="s">
        <v>1805</v>
      </c>
    </row>
    <row r="80" spans="1:14" ht="15" customHeight="1">
      <c r="A80" s="26">
        <v>67</v>
      </c>
      <c r="B80" s="344" t="s">
        <v>1709</v>
      </c>
      <c r="C80" s="344" t="s">
        <v>1011</v>
      </c>
      <c r="D80" s="344" t="s">
        <v>273</v>
      </c>
      <c r="E80" s="344" t="s">
        <v>1736</v>
      </c>
      <c r="F80" s="344" t="s">
        <v>1711</v>
      </c>
      <c r="G80" s="352">
        <v>41285</v>
      </c>
      <c r="H80" s="344" t="s">
        <v>26</v>
      </c>
      <c r="I80" s="344" t="s">
        <v>27</v>
      </c>
      <c r="J80" s="344" t="s">
        <v>1717</v>
      </c>
      <c r="K80" s="344">
        <v>5</v>
      </c>
      <c r="L80" s="344">
        <v>81.3</v>
      </c>
      <c r="M80" s="124" t="s">
        <v>2832</v>
      </c>
      <c r="N80" s="184" t="s">
        <v>1718</v>
      </c>
    </row>
    <row r="81" spans="1:14" ht="15" customHeight="1">
      <c r="A81" s="26">
        <v>68</v>
      </c>
      <c r="B81" s="358" t="s">
        <v>2828</v>
      </c>
      <c r="C81" s="358" t="s">
        <v>2166</v>
      </c>
      <c r="D81" s="358" t="s">
        <v>821</v>
      </c>
      <c r="E81" s="358" t="s">
        <v>1254</v>
      </c>
      <c r="F81" s="87" t="s">
        <v>1711</v>
      </c>
      <c r="G81" s="359">
        <v>41347</v>
      </c>
      <c r="H81" s="357" t="s">
        <v>26</v>
      </c>
      <c r="I81" s="357" t="s">
        <v>27</v>
      </c>
      <c r="J81" s="358" t="s">
        <v>254</v>
      </c>
      <c r="K81" s="358">
        <v>5</v>
      </c>
      <c r="L81" s="360">
        <v>81.099999999999994</v>
      </c>
      <c r="M81" s="104" t="s">
        <v>4146</v>
      </c>
      <c r="N81" s="358" t="s">
        <v>2239</v>
      </c>
    </row>
    <row r="82" spans="1:14" ht="15" customHeight="1">
      <c r="A82" s="26">
        <v>69</v>
      </c>
      <c r="B82" s="104" t="s">
        <v>488</v>
      </c>
      <c r="C82" s="104" t="s">
        <v>1189</v>
      </c>
      <c r="D82" s="104" t="s">
        <v>1190</v>
      </c>
      <c r="E82" s="104" t="s">
        <v>167</v>
      </c>
      <c r="F82" s="104" t="s">
        <v>25</v>
      </c>
      <c r="G82" s="107">
        <v>41140</v>
      </c>
      <c r="H82" s="104" t="s">
        <v>26</v>
      </c>
      <c r="I82" s="104" t="s">
        <v>27</v>
      </c>
      <c r="J82" s="104" t="s">
        <v>492</v>
      </c>
      <c r="K82" s="104">
        <v>6</v>
      </c>
      <c r="L82" s="102">
        <v>80.83</v>
      </c>
      <c r="M82" s="124" t="s">
        <v>2832</v>
      </c>
      <c r="N82" s="104" t="s">
        <v>629</v>
      </c>
    </row>
    <row r="83" spans="1:14" ht="15" customHeight="1">
      <c r="A83" s="26">
        <v>70</v>
      </c>
      <c r="B83" s="344" t="s">
        <v>1709</v>
      </c>
      <c r="C83" s="344" t="s">
        <v>274</v>
      </c>
      <c r="D83" s="344" t="s">
        <v>1737</v>
      </c>
      <c r="E83" s="344" t="s">
        <v>83</v>
      </c>
      <c r="F83" s="344" t="s">
        <v>1711</v>
      </c>
      <c r="G83" s="352">
        <v>41544</v>
      </c>
      <c r="H83" s="344" t="s">
        <v>26</v>
      </c>
      <c r="I83" s="344" t="s">
        <v>27</v>
      </c>
      <c r="J83" s="344" t="s">
        <v>1722</v>
      </c>
      <c r="K83" s="344">
        <v>5</v>
      </c>
      <c r="L83" s="344">
        <v>80.8</v>
      </c>
      <c r="M83" s="104" t="s">
        <v>4146</v>
      </c>
      <c r="N83" s="184" t="s">
        <v>1723</v>
      </c>
    </row>
    <row r="84" spans="1:14" ht="15" customHeight="1">
      <c r="A84" s="26">
        <v>71</v>
      </c>
      <c r="B84" s="166" t="s">
        <v>21</v>
      </c>
      <c r="C84" s="166" t="s">
        <v>960</v>
      </c>
      <c r="D84" s="166" t="s">
        <v>961</v>
      </c>
      <c r="E84" s="166" t="s">
        <v>962</v>
      </c>
      <c r="F84" s="166" t="s">
        <v>25</v>
      </c>
      <c r="G84" s="241">
        <v>41247</v>
      </c>
      <c r="H84" s="166" t="s">
        <v>26</v>
      </c>
      <c r="I84" s="166" t="s">
        <v>27</v>
      </c>
      <c r="J84" s="169" t="s">
        <v>29</v>
      </c>
      <c r="K84" s="166">
        <v>5</v>
      </c>
      <c r="L84" s="102">
        <v>80.72</v>
      </c>
      <c r="M84" s="124" t="s">
        <v>2832</v>
      </c>
      <c r="N84" s="166" t="s">
        <v>30</v>
      </c>
    </row>
    <row r="85" spans="1:14" ht="15" customHeight="1">
      <c r="A85" s="26">
        <v>72</v>
      </c>
      <c r="B85" s="104" t="s">
        <v>21</v>
      </c>
      <c r="C85" s="104" t="s">
        <v>1277</v>
      </c>
      <c r="D85" s="104" t="s">
        <v>988</v>
      </c>
      <c r="E85" s="104" t="s">
        <v>740</v>
      </c>
      <c r="F85" s="107" t="s">
        <v>25</v>
      </c>
      <c r="G85" s="107">
        <v>41150</v>
      </c>
      <c r="H85" s="104" t="s">
        <v>26</v>
      </c>
      <c r="I85" s="104" t="s">
        <v>27</v>
      </c>
      <c r="J85" s="104" t="s">
        <v>1273</v>
      </c>
      <c r="K85" s="104">
        <v>6</v>
      </c>
      <c r="L85" s="102">
        <v>80.680000000000007</v>
      </c>
      <c r="M85" s="104" t="s">
        <v>4146</v>
      </c>
      <c r="N85" s="104" t="s">
        <v>164</v>
      </c>
    </row>
    <row r="86" spans="1:14" ht="15" customHeight="1">
      <c r="A86" s="26">
        <v>73</v>
      </c>
      <c r="B86" s="115" t="s">
        <v>2829</v>
      </c>
      <c r="C86" s="247" t="s">
        <v>2841</v>
      </c>
      <c r="D86" s="247" t="s">
        <v>1808</v>
      </c>
      <c r="E86" s="247" t="s">
        <v>167</v>
      </c>
      <c r="F86" s="115" t="s">
        <v>25</v>
      </c>
      <c r="G86" s="448">
        <v>41509</v>
      </c>
      <c r="H86" s="115" t="s">
        <v>26</v>
      </c>
      <c r="I86" s="115" t="s">
        <v>27</v>
      </c>
      <c r="J86" s="124" t="s">
        <v>2842</v>
      </c>
      <c r="K86" s="115">
        <v>5</v>
      </c>
      <c r="L86" s="188">
        <v>80.644846225535872</v>
      </c>
      <c r="M86" s="124" t="s">
        <v>2832</v>
      </c>
      <c r="N86" s="121" t="s">
        <v>2843</v>
      </c>
    </row>
    <row r="87" spans="1:14" ht="15" customHeight="1">
      <c r="A87" s="26">
        <v>74</v>
      </c>
      <c r="B87" s="123" t="s">
        <v>3463</v>
      </c>
      <c r="C87" s="114" t="s">
        <v>3465</v>
      </c>
      <c r="D87" s="114" t="s">
        <v>3466</v>
      </c>
      <c r="E87" s="114" t="s">
        <v>1015</v>
      </c>
      <c r="F87" s="124" t="s">
        <v>25</v>
      </c>
      <c r="G87" s="353">
        <v>41318</v>
      </c>
      <c r="H87" s="115" t="s">
        <v>26</v>
      </c>
      <c r="I87" s="114" t="s">
        <v>27</v>
      </c>
      <c r="J87" s="123" t="s">
        <v>3508</v>
      </c>
      <c r="K87" s="123">
        <v>5</v>
      </c>
      <c r="L87" s="346">
        <v>80.349999999999994</v>
      </c>
      <c r="M87" s="104" t="s">
        <v>4146</v>
      </c>
      <c r="N87" s="346" t="s">
        <v>3521</v>
      </c>
    </row>
    <row r="88" spans="1:14" ht="15" customHeight="1">
      <c r="A88" s="26">
        <v>75</v>
      </c>
      <c r="B88" s="828" t="s">
        <v>3764</v>
      </c>
      <c r="C88" s="832" t="s">
        <v>1224</v>
      </c>
      <c r="D88" s="832" t="s">
        <v>280</v>
      </c>
      <c r="E88" s="840" t="s">
        <v>1275</v>
      </c>
      <c r="F88" s="828" t="s">
        <v>25</v>
      </c>
      <c r="G88" s="841">
        <v>41440</v>
      </c>
      <c r="H88" s="831" t="s">
        <v>26</v>
      </c>
      <c r="I88" s="831" t="s">
        <v>27</v>
      </c>
      <c r="J88" s="832" t="s">
        <v>3811</v>
      </c>
      <c r="K88" s="832">
        <v>5</v>
      </c>
      <c r="L88" s="828">
        <v>80.3</v>
      </c>
      <c r="M88" s="828" t="s">
        <v>4146</v>
      </c>
      <c r="N88" s="832" t="s">
        <v>3812</v>
      </c>
    </row>
    <row r="89" spans="1:14" ht="15" customHeight="1">
      <c r="A89" s="26">
        <v>76</v>
      </c>
      <c r="B89" s="343" t="s">
        <v>1709</v>
      </c>
      <c r="C89" s="343" t="s">
        <v>1738</v>
      </c>
      <c r="D89" s="343" t="s">
        <v>821</v>
      </c>
      <c r="E89" s="343" t="s">
        <v>178</v>
      </c>
      <c r="F89" s="343" t="s">
        <v>1711</v>
      </c>
      <c r="G89" s="350">
        <v>41443</v>
      </c>
      <c r="H89" s="343" t="s">
        <v>26</v>
      </c>
      <c r="I89" s="343" t="s">
        <v>27</v>
      </c>
      <c r="J89" s="343" t="s">
        <v>1739</v>
      </c>
      <c r="K89" s="343">
        <v>5</v>
      </c>
      <c r="L89" s="343">
        <v>80.3</v>
      </c>
      <c r="M89" s="124" t="s">
        <v>2832</v>
      </c>
      <c r="N89" s="182" t="s">
        <v>1740</v>
      </c>
    </row>
    <row r="90" spans="1:14" ht="15" customHeight="1">
      <c r="A90" s="26">
        <v>77</v>
      </c>
      <c r="B90" s="344" t="s">
        <v>1709</v>
      </c>
      <c r="C90" s="344" t="s">
        <v>1811</v>
      </c>
      <c r="D90" s="344" t="s">
        <v>1021</v>
      </c>
      <c r="E90" s="344" t="s">
        <v>1812</v>
      </c>
      <c r="F90" s="344" t="s">
        <v>1711</v>
      </c>
      <c r="G90" s="352">
        <v>40987</v>
      </c>
      <c r="H90" s="344" t="s">
        <v>26</v>
      </c>
      <c r="I90" s="344" t="s">
        <v>27</v>
      </c>
      <c r="J90" s="344" t="s">
        <v>1739</v>
      </c>
      <c r="K90" s="344">
        <v>6</v>
      </c>
      <c r="L90" s="344">
        <v>80.3</v>
      </c>
      <c r="M90" s="104" t="s">
        <v>4146</v>
      </c>
      <c r="N90" s="182" t="s">
        <v>1798</v>
      </c>
    </row>
    <row r="91" spans="1:14" ht="15" customHeight="1">
      <c r="A91" s="26">
        <v>78</v>
      </c>
      <c r="B91" s="104" t="s">
        <v>21</v>
      </c>
      <c r="C91" s="104" t="s">
        <v>1153</v>
      </c>
      <c r="D91" s="104" t="s">
        <v>1154</v>
      </c>
      <c r="E91" s="104" t="s">
        <v>169</v>
      </c>
      <c r="F91" s="104" t="s">
        <v>25</v>
      </c>
      <c r="G91" s="241">
        <v>41095</v>
      </c>
      <c r="H91" s="104" t="s">
        <v>26</v>
      </c>
      <c r="I91" s="104" t="s">
        <v>27</v>
      </c>
      <c r="J91" s="169" t="s">
        <v>29</v>
      </c>
      <c r="K91" s="104">
        <v>6</v>
      </c>
      <c r="L91" s="102">
        <v>80.02</v>
      </c>
      <c r="M91" s="124" t="s">
        <v>2832</v>
      </c>
      <c r="N91" s="104" t="s">
        <v>30</v>
      </c>
    </row>
    <row r="92" spans="1:14" ht="15" customHeight="1">
      <c r="A92" s="26">
        <v>79</v>
      </c>
      <c r="B92" s="358" t="s">
        <v>2828</v>
      </c>
      <c r="C92" s="358" t="s">
        <v>2256</v>
      </c>
      <c r="D92" s="358" t="s">
        <v>832</v>
      </c>
      <c r="E92" s="358" t="s">
        <v>167</v>
      </c>
      <c r="F92" s="87" t="s">
        <v>1711</v>
      </c>
      <c r="G92" s="361">
        <v>41227</v>
      </c>
      <c r="H92" s="87" t="s">
        <v>26</v>
      </c>
      <c r="I92" s="87" t="s">
        <v>27</v>
      </c>
      <c r="J92" s="360" t="s">
        <v>2318</v>
      </c>
      <c r="K92" s="358">
        <v>6</v>
      </c>
      <c r="L92" s="360">
        <v>80</v>
      </c>
      <c r="M92" s="104" t="s">
        <v>4146</v>
      </c>
      <c r="N92" s="360" t="s">
        <v>2244</v>
      </c>
    </row>
    <row r="93" spans="1:14" ht="15" customHeight="1">
      <c r="A93" s="26">
        <v>80</v>
      </c>
      <c r="B93" s="153" t="s">
        <v>4327</v>
      </c>
      <c r="C93" s="109" t="s">
        <v>4479</v>
      </c>
      <c r="D93" s="127" t="s">
        <v>1230</v>
      </c>
      <c r="E93" s="109" t="s">
        <v>911</v>
      </c>
      <c r="F93" s="109" t="s">
        <v>25</v>
      </c>
      <c r="G93" s="193">
        <v>40933</v>
      </c>
      <c r="H93" s="115" t="s">
        <v>26</v>
      </c>
      <c r="I93" s="115" t="s">
        <v>27</v>
      </c>
      <c r="J93" s="117" t="s">
        <v>4428</v>
      </c>
      <c r="K93" s="113" t="s">
        <v>1280</v>
      </c>
      <c r="L93" s="109">
        <v>79.8</v>
      </c>
      <c r="M93" s="124" t="s">
        <v>2832</v>
      </c>
      <c r="N93" s="109" t="s">
        <v>4430</v>
      </c>
    </row>
    <row r="94" spans="1:14" ht="15" customHeight="1">
      <c r="A94" s="26">
        <v>81</v>
      </c>
      <c r="B94" s="433" t="s">
        <v>4327</v>
      </c>
      <c r="C94" s="124" t="s">
        <v>4329</v>
      </c>
      <c r="D94" s="121" t="s">
        <v>829</v>
      </c>
      <c r="E94" s="121" t="s">
        <v>101</v>
      </c>
      <c r="F94" s="124" t="s">
        <v>25</v>
      </c>
      <c r="G94" s="230">
        <v>41513</v>
      </c>
      <c r="H94" s="115" t="s">
        <v>26</v>
      </c>
      <c r="I94" s="115" t="s">
        <v>27</v>
      </c>
      <c r="J94" s="121" t="s">
        <v>4422</v>
      </c>
      <c r="K94" s="121" t="s">
        <v>3802</v>
      </c>
      <c r="L94" s="104">
        <v>79.599999999999994</v>
      </c>
      <c r="M94" s="104" t="s">
        <v>4146</v>
      </c>
      <c r="N94" s="121" t="s">
        <v>4423</v>
      </c>
    </row>
    <row r="95" spans="1:14" ht="15" customHeight="1">
      <c r="A95" s="26">
        <v>82</v>
      </c>
      <c r="B95" s="115" t="s">
        <v>2829</v>
      </c>
      <c r="C95" s="124" t="s">
        <v>2961</v>
      </c>
      <c r="D95" s="124" t="s">
        <v>2962</v>
      </c>
      <c r="E95" s="124" t="s">
        <v>921</v>
      </c>
      <c r="F95" s="124" t="s">
        <v>25</v>
      </c>
      <c r="G95" s="147">
        <v>40882</v>
      </c>
      <c r="H95" s="115" t="s">
        <v>26</v>
      </c>
      <c r="I95" s="124" t="s">
        <v>27</v>
      </c>
      <c r="J95" s="124" t="s">
        <v>2835</v>
      </c>
      <c r="K95" s="115">
        <v>6</v>
      </c>
      <c r="L95" s="245">
        <v>79.515210527047884</v>
      </c>
      <c r="M95" s="124" t="s">
        <v>2832</v>
      </c>
      <c r="N95" s="124" t="s">
        <v>2836</v>
      </c>
    </row>
    <row r="96" spans="1:14" ht="15" customHeight="1">
      <c r="A96" s="26">
        <v>83</v>
      </c>
      <c r="B96" s="115" t="s">
        <v>2829</v>
      </c>
      <c r="C96" s="115" t="s">
        <v>2963</v>
      </c>
      <c r="D96" s="115" t="s">
        <v>143</v>
      </c>
      <c r="E96" s="115" t="s">
        <v>95</v>
      </c>
      <c r="F96" s="124" t="s">
        <v>25</v>
      </c>
      <c r="G96" s="118">
        <v>41127</v>
      </c>
      <c r="H96" s="115" t="s">
        <v>26</v>
      </c>
      <c r="I96" s="124" t="s">
        <v>27</v>
      </c>
      <c r="J96" s="115" t="s">
        <v>2846</v>
      </c>
      <c r="K96" s="109">
        <v>6</v>
      </c>
      <c r="L96" s="188">
        <v>79.333156357034426</v>
      </c>
      <c r="M96" s="104" t="s">
        <v>4146</v>
      </c>
      <c r="N96" s="115" t="s">
        <v>2847</v>
      </c>
    </row>
    <row r="97" spans="1:14" ht="15" customHeight="1">
      <c r="A97" s="26">
        <v>84</v>
      </c>
      <c r="B97" s="184" t="s">
        <v>1709</v>
      </c>
      <c r="C97" s="184" t="s">
        <v>1741</v>
      </c>
      <c r="D97" s="184" t="s">
        <v>1742</v>
      </c>
      <c r="E97" s="184" t="s">
        <v>83</v>
      </c>
      <c r="F97" s="184" t="s">
        <v>1711</v>
      </c>
      <c r="G97" s="185">
        <v>41472</v>
      </c>
      <c r="H97" s="184" t="s">
        <v>26</v>
      </c>
      <c r="I97" s="184" t="s">
        <v>27</v>
      </c>
      <c r="J97" s="184" t="s">
        <v>1729</v>
      </c>
      <c r="K97" s="184">
        <v>5</v>
      </c>
      <c r="L97" s="184">
        <v>79.3</v>
      </c>
      <c r="M97" s="124" t="s">
        <v>2832</v>
      </c>
      <c r="N97" s="184" t="s">
        <v>1730</v>
      </c>
    </row>
    <row r="98" spans="1:14" ht="15" customHeight="1">
      <c r="A98" s="26">
        <v>85</v>
      </c>
      <c r="B98" s="184" t="s">
        <v>1709</v>
      </c>
      <c r="C98" s="184" t="s">
        <v>1813</v>
      </c>
      <c r="D98" s="184" t="s">
        <v>869</v>
      </c>
      <c r="E98" s="184" t="s">
        <v>58</v>
      </c>
      <c r="F98" s="184" t="s">
        <v>1711</v>
      </c>
      <c r="G98" s="185">
        <v>40878</v>
      </c>
      <c r="H98" s="184" t="s">
        <v>26</v>
      </c>
      <c r="I98" s="184" t="s">
        <v>27</v>
      </c>
      <c r="J98" s="184" t="s">
        <v>1717</v>
      </c>
      <c r="K98" s="184">
        <v>6</v>
      </c>
      <c r="L98" s="184">
        <v>79.2</v>
      </c>
      <c r="M98" s="104" t="s">
        <v>4146</v>
      </c>
      <c r="N98" s="184" t="s">
        <v>1796</v>
      </c>
    </row>
    <row r="99" spans="1:14" ht="15" customHeight="1">
      <c r="A99" s="26">
        <v>86</v>
      </c>
      <c r="B99" s="184" t="s">
        <v>1709</v>
      </c>
      <c r="C99" s="184" t="s">
        <v>1814</v>
      </c>
      <c r="D99" s="184" t="s">
        <v>307</v>
      </c>
      <c r="E99" s="184" t="s">
        <v>161</v>
      </c>
      <c r="F99" s="184" t="s">
        <v>1711</v>
      </c>
      <c r="G99" s="185">
        <v>41149</v>
      </c>
      <c r="H99" s="184" t="s">
        <v>26</v>
      </c>
      <c r="I99" s="184" t="s">
        <v>27</v>
      </c>
      <c r="J99" s="184" t="s">
        <v>1729</v>
      </c>
      <c r="K99" s="184">
        <v>6</v>
      </c>
      <c r="L99" s="184">
        <v>79</v>
      </c>
      <c r="M99" s="124" t="s">
        <v>2832</v>
      </c>
      <c r="N99" s="184" t="s">
        <v>1730</v>
      </c>
    </row>
    <row r="100" spans="1:14" ht="15" customHeight="1">
      <c r="A100" s="26">
        <v>87</v>
      </c>
      <c r="B100" s="433" t="s">
        <v>4327</v>
      </c>
      <c r="C100" s="124" t="s">
        <v>4330</v>
      </c>
      <c r="D100" s="435" t="s">
        <v>148</v>
      </c>
      <c r="E100" s="435" t="s">
        <v>243</v>
      </c>
      <c r="F100" s="124" t="s">
        <v>25</v>
      </c>
      <c r="G100" s="238">
        <v>41410</v>
      </c>
      <c r="H100" s="115" t="s">
        <v>26</v>
      </c>
      <c r="I100" s="124" t="s">
        <v>27</v>
      </c>
      <c r="J100" s="121" t="s">
        <v>4424</v>
      </c>
      <c r="K100" s="104" t="s">
        <v>3802</v>
      </c>
      <c r="L100" s="104">
        <v>78.959999999999994</v>
      </c>
      <c r="M100" s="104" t="s">
        <v>4146</v>
      </c>
      <c r="N100" s="121" t="s">
        <v>4425</v>
      </c>
    </row>
    <row r="101" spans="1:14" ht="15" customHeight="1">
      <c r="A101" s="26">
        <v>88</v>
      </c>
      <c r="B101" s="153" t="s">
        <v>4327</v>
      </c>
      <c r="C101" s="115" t="s">
        <v>889</v>
      </c>
      <c r="D101" s="115" t="s">
        <v>869</v>
      </c>
      <c r="E101" s="115" t="s">
        <v>1097</v>
      </c>
      <c r="F101" s="124" t="s">
        <v>25</v>
      </c>
      <c r="G101" s="193">
        <v>41024</v>
      </c>
      <c r="H101" s="115" t="s">
        <v>26</v>
      </c>
      <c r="I101" s="124" t="s">
        <v>27</v>
      </c>
      <c r="J101" s="117" t="s">
        <v>4424</v>
      </c>
      <c r="K101" s="117" t="s">
        <v>3909</v>
      </c>
      <c r="L101" s="117">
        <v>78.95</v>
      </c>
      <c r="M101" s="124" t="s">
        <v>2832</v>
      </c>
      <c r="N101" s="117" t="s">
        <v>4579</v>
      </c>
    </row>
    <row r="102" spans="1:14" ht="15" customHeight="1">
      <c r="A102" s="26">
        <v>89</v>
      </c>
      <c r="B102" s="184" t="s">
        <v>1709</v>
      </c>
      <c r="C102" s="184" t="s">
        <v>1023</v>
      </c>
      <c r="D102" s="184" t="s">
        <v>1815</v>
      </c>
      <c r="E102" s="184" t="s">
        <v>858</v>
      </c>
      <c r="F102" s="184" t="s">
        <v>1711</v>
      </c>
      <c r="G102" s="185">
        <v>41123</v>
      </c>
      <c r="H102" s="184" t="s">
        <v>26</v>
      </c>
      <c r="I102" s="184" t="s">
        <v>27</v>
      </c>
      <c r="J102" s="184" t="s">
        <v>1739</v>
      </c>
      <c r="K102" s="184">
        <v>6</v>
      </c>
      <c r="L102" s="184">
        <v>78.8</v>
      </c>
      <c r="M102" s="104" t="s">
        <v>4146</v>
      </c>
      <c r="N102" s="184" t="s">
        <v>1798</v>
      </c>
    </row>
    <row r="103" spans="1:14" ht="15" customHeight="1">
      <c r="A103" s="26">
        <v>90</v>
      </c>
      <c r="B103" s="153" t="s">
        <v>4327</v>
      </c>
      <c r="C103" s="109" t="s">
        <v>920</v>
      </c>
      <c r="D103" s="109" t="s">
        <v>867</v>
      </c>
      <c r="E103" s="109" t="s">
        <v>161</v>
      </c>
      <c r="F103" s="124" t="s">
        <v>25</v>
      </c>
      <c r="G103" s="193">
        <v>41034</v>
      </c>
      <c r="H103" s="115" t="s">
        <v>26</v>
      </c>
      <c r="I103" s="109" t="s">
        <v>27</v>
      </c>
      <c r="J103" s="117" t="s">
        <v>4428</v>
      </c>
      <c r="K103" s="113" t="s">
        <v>4195</v>
      </c>
      <c r="L103" s="109">
        <v>78.400000000000006</v>
      </c>
      <c r="M103" s="124" t="s">
        <v>2832</v>
      </c>
      <c r="N103" s="109" t="s">
        <v>4430</v>
      </c>
    </row>
    <row r="104" spans="1:14" ht="15" customHeight="1">
      <c r="A104" s="26">
        <v>91</v>
      </c>
      <c r="B104" s="115" t="s">
        <v>2829</v>
      </c>
      <c r="C104" s="115" t="s">
        <v>2964</v>
      </c>
      <c r="D104" s="115" t="s">
        <v>2275</v>
      </c>
      <c r="E104" s="115" t="s">
        <v>71</v>
      </c>
      <c r="F104" s="124" t="s">
        <v>25</v>
      </c>
      <c r="G104" s="118">
        <v>41008</v>
      </c>
      <c r="H104" s="115" t="s">
        <v>26</v>
      </c>
      <c r="I104" s="124" t="s">
        <v>27</v>
      </c>
      <c r="J104" s="115" t="s">
        <v>2846</v>
      </c>
      <c r="K104" s="115">
        <v>6</v>
      </c>
      <c r="L104" s="188">
        <v>78.386862118675111</v>
      </c>
      <c r="M104" s="104" t="s">
        <v>4146</v>
      </c>
      <c r="N104" s="115" t="s">
        <v>2847</v>
      </c>
    </row>
    <row r="105" spans="1:14" ht="15" customHeight="1">
      <c r="A105" s="26">
        <v>92</v>
      </c>
      <c r="B105" s="828" t="s">
        <v>3764</v>
      </c>
      <c r="C105" s="840" t="s">
        <v>2637</v>
      </c>
      <c r="D105" s="840" t="s">
        <v>228</v>
      </c>
      <c r="E105" s="840" t="s">
        <v>285</v>
      </c>
      <c r="F105" s="828" t="s">
        <v>25</v>
      </c>
      <c r="G105" s="841">
        <v>41235</v>
      </c>
      <c r="H105" s="831" t="s">
        <v>26</v>
      </c>
      <c r="I105" s="831" t="s">
        <v>27</v>
      </c>
      <c r="J105" s="828" t="s">
        <v>3806</v>
      </c>
      <c r="K105" s="828">
        <v>5</v>
      </c>
      <c r="L105" s="828">
        <v>78.099999999999994</v>
      </c>
      <c r="M105" s="828" t="s">
        <v>2832</v>
      </c>
      <c r="N105" s="828" t="s">
        <v>4144</v>
      </c>
    </row>
    <row r="106" spans="1:14" ht="15" customHeight="1">
      <c r="A106" s="26">
        <v>93</v>
      </c>
      <c r="B106" s="184" t="s">
        <v>1709</v>
      </c>
      <c r="C106" s="184" t="s">
        <v>1816</v>
      </c>
      <c r="D106" s="184" t="s">
        <v>867</v>
      </c>
      <c r="E106" s="184" t="s">
        <v>113</v>
      </c>
      <c r="F106" s="184" t="s">
        <v>1711</v>
      </c>
      <c r="G106" s="185">
        <v>40881</v>
      </c>
      <c r="H106" s="184" t="s">
        <v>26</v>
      </c>
      <c r="I106" s="184" t="s">
        <v>27</v>
      </c>
      <c r="J106" s="184" t="s">
        <v>1729</v>
      </c>
      <c r="K106" s="184">
        <v>6</v>
      </c>
      <c r="L106" s="184">
        <v>77.900000000000006</v>
      </c>
      <c r="M106" s="124" t="s">
        <v>2832</v>
      </c>
      <c r="N106" s="184" t="s">
        <v>1730</v>
      </c>
    </row>
    <row r="107" spans="1:14" ht="15" customHeight="1">
      <c r="A107" s="26">
        <v>94</v>
      </c>
      <c r="B107" s="153" t="s">
        <v>4327</v>
      </c>
      <c r="C107" s="137" t="s">
        <v>1846</v>
      </c>
      <c r="D107" s="137" t="s">
        <v>742</v>
      </c>
      <c r="E107" s="137" t="s">
        <v>1029</v>
      </c>
      <c r="F107" s="124" t="s">
        <v>25</v>
      </c>
      <c r="G107" s="212">
        <v>40960</v>
      </c>
      <c r="H107" s="115" t="s">
        <v>26</v>
      </c>
      <c r="I107" s="124" t="s">
        <v>27</v>
      </c>
      <c r="J107" s="117" t="s">
        <v>4428</v>
      </c>
      <c r="K107" s="113" t="s">
        <v>4195</v>
      </c>
      <c r="L107" s="109">
        <v>77.900000000000006</v>
      </c>
      <c r="M107" s="104" t="s">
        <v>4146</v>
      </c>
      <c r="N107" s="109" t="s">
        <v>4430</v>
      </c>
    </row>
    <row r="108" spans="1:14" ht="15" customHeight="1">
      <c r="A108" s="26">
        <v>95</v>
      </c>
      <c r="B108" s="104" t="s">
        <v>21</v>
      </c>
      <c r="C108" s="104" t="s">
        <v>1251</v>
      </c>
      <c r="D108" s="104" t="s">
        <v>1252</v>
      </c>
      <c r="E108" s="104" t="s">
        <v>938</v>
      </c>
      <c r="F108" s="104" t="s">
        <v>25</v>
      </c>
      <c r="G108" s="168">
        <v>41264</v>
      </c>
      <c r="H108" s="104" t="s">
        <v>26</v>
      </c>
      <c r="I108" s="104" t="s">
        <v>27</v>
      </c>
      <c r="J108" s="104" t="s">
        <v>118</v>
      </c>
      <c r="K108" s="104">
        <v>6</v>
      </c>
      <c r="L108" s="102">
        <v>77.89</v>
      </c>
      <c r="M108" s="124" t="s">
        <v>2832</v>
      </c>
      <c r="N108" s="104" t="s">
        <v>783</v>
      </c>
    </row>
    <row r="109" spans="1:14" ht="15" customHeight="1">
      <c r="A109" s="26">
        <v>96</v>
      </c>
      <c r="B109" s="116" t="s">
        <v>2828</v>
      </c>
      <c r="C109" s="358" t="s">
        <v>2257</v>
      </c>
      <c r="D109" s="360" t="s">
        <v>100</v>
      </c>
      <c r="E109" s="360" t="s">
        <v>161</v>
      </c>
      <c r="F109" s="87" t="s">
        <v>1711</v>
      </c>
      <c r="G109" s="359">
        <v>40872</v>
      </c>
      <c r="H109" s="87" t="s">
        <v>26</v>
      </c>
      <c r="I109" s="87" t="s">
        <v>27</v>
      </c>
      <c r="J109" s="358" t="s">
        <v>2320</v>
      </c>
      <c r="K109" s="358">
        <v>6</v>
      </c>
      <c r="L109" s="360">
        <v>77.599999999999994</v>
      </c>
      <c r="M109" s="104" t="s">
        <v>4146</v>
      </c>
      <c r="N109" s="360" t="s">
        <v>2329</v>
      </c>
    </row>
    <row r="110" spans="1:14" ht="15" customHeight="1">
      <c r="A110" s="26">
        <v>97</v>
      </c>
      <c r="B110" s="115" t="s">
        <v>2829</v>
      </c>
      <c r="C110" s="115" t="s">
        <v>2844</v>
      </c>
      <c r="D110" s="115" t="s">
        <v>2845</v>
      </c>
      <c r="E110" s="115" t="s">
        <v>39</v>
      </c>
      <c r="F110" s="124" t="s">
        <v>25</v>
      </c>
      <c r="G110" s="118">
        <v>41744</v>
      </c>
      <c r="H110" s="115" t="s">
        <v>26</v>
      </c>
      <c r="I110" s="124" t="s">
        <v>27</v>
      </c>
      <c r="J110" s="115" t="s">
        <v>2838</v>
      </c>
      <c r="K110" s="115">
        <v>5</v>
      </c>
      <c r="L110" s="188">
        <v>77.548629336845337</v>
      </c>
      <c r="M110" s="124" t="s">
        <v>2832</v>
      </c>
      <c r="N110" s="115" t="s">
        <v>2839</v>
      </c>
    </row>
    <row r="111" spans="1:14" ht="15" customHeight="1">
      <c r="A111" s="26">
        <v>98</v>
      </c>
      <c r="B111" s="433" t="s">
        <v>4327</v>
      </c>
      <c r="C111" s="121" t="s">
        <v>4331</v>
      </c>
      <c r="D111" s="439" t="s">
        <v>4332</v>
      </c>
      <c r="E111" s="439" t="s">
        <v>262</v>
      </c>
      <c r="F111" s="124" t="s">
        <v>25</v>
      </c>
      <c r="G111" s="239">
        <v>41565</v>
      </c>
      <c r="H111" s="115" t="s">
        <v>26</v>
      </c>
      <c r="I111" s="109" t="s">
        <v>27</v>
      </c>
      <c r="J111" s="104" t="s">
        <v>4426</v>
      </c>
      <c r="K111" s="124" t="s">
        <v>4143</v>
      </c>
      <c r="L111" s="247">
        <v>77.5</v>
      </c>
      <c r="M111" s="104" t="s">
        <v>4146</v>
      </c>
      <c r="N111" s="247" t="s">
        <v>4427</v>
      </c>
    </row>
    <row r="112" spans="1:14" ht="15" customHeight="1">
      <c r="A112" s="26">
        <v>99</v>
      </c>
      <c r="B112" s="153" t="s">
        <v>4327</v>
      </c>
      <c r="C112" s="109" t="s">
        <v>4480</v>
      </c>
      <c r="D112" s="109" t="s">
        <v>2036</v>
      </c>
      <c r="E112" s="109" t="s">
        <v>167</v>
      </c>
      <c r="F112" s="124" t="s">
        <v>25</v>
      </c>
      <c r="G112" s="194">
        <v>40909</v>
      </c>
      <c r="H112" s="115" t="s">
        <v>26</v>
      </c>
      <c r="I112" s="124" t="s">
        <v>27</v>
      </c>
      <c r="J112" s="117" t="s">
        <v>4424</v>
      </c>
      <c r="K112" s="109" t="s">
        <v>3895</v>
      </c>
      <c r="L112" s="109">
        <v>77.33</v>
      </c>
      <c r="M112" s="124" t="s">
        <v>2832</v>
      </c>
      <c r="N112" s="117" t="s">
        <v>4579</v>
      </c>
    </row>
    <row r="113" spans="1:14" ht="15" customHeight="1">
      <c r="A113" s="26">
        <v>100</v>
      </c>
      <c r="B113" s="358" t="s">
        <v>2828</v>
      </c>
      <c r="C113" s="358" t="s">
        <v>2167</v>
      </c>
      <c r="D113" s="358" t="s">
        <v>1784</v>
      </c>
      <c r="E113" s="358" t="s">
        <v>1802</v>
      </c>
      <c r="F113" s="87" t="s">
        <v>1711</v>
      </c>
      <c r="G113" s="359">
        <v>41425</v>
      </c>
      <c r="H113" s="357" t="s">
        <v>26</v>
      </c>
      <c r="I113" s="357" t="s">
        <v>27</v>
      </c>
      <c r="J113" s="358" t="s">
        <v>2229</v>
      </c>
      <c r="K113" s="358">
        <v>5</v>
      </c>
      <c r="L113" s="360">
        <v>77.2</v>
      </c>
      <c r="M113" s="104" t="s">
        <v>4146</v>
      </c>
      <c r="N113" s="358" t="s">
        <v>2240</v>
      </c>
    </row>
    <row r="114" spans="1:14" ht="15" customHeight="1">
      <c r="A114" s="26">
        <v>101</v>
      </c>
      <c r="B114" s="184" t="s">
        <v>1709</v>
      </c>
      <c r="C114" s="184" t="s">
        <v>1743</v>
      </c>
      <c r="D114" s="184" t="s">
        <v>100</v>
      </c>
      <c r="E114" s="184" t="s">
        <v>161</v>
      </c>
      <c r="F114" s="184" t="s">
        <v>1711</v>
      </c>
      <c r="G114" s="185">
        <v>41297</v>
      </c>
      <c r="H114" s="184" t="s">
        <v>26</v>
      </c>
      <c r="I114" s="184" t="s">
        <v>27</v>
      </c>
      <c r="J114" s="184" t="s">
        <v>1729</v>
      </c>
      <c r="K114" s="184">
        <v>5</v>
      </c>
      <c r="L114" s="184">
        <v>77.099999999999994</v>
      </c>
      <c r="M114" s="124" t="s">
        <v>2832</v>
      </c>
      <c r="N114" s="184" t="s">
        <v>1730</v>
      </c>
    </row>
    <row r="115" spans="1:14" ht="15" customHeight="1">
      <c r="A115" s="26">
        <v>102</v>
      </c>
      <c r="B115" s="184" t="s">
        <v>1709</v>
      </c>
      <c r="C115" s="184" t="s">
        <v>1817</v>
      </c>
      <c r="D115" s="184" t="s">
        <v>1199</v>
      </c>
      <c r="E115" s="184" t="s">
        <v>1818</v>
      </c>
      <c r="F115" s="184" t="s">
        <v>1711</v>
      </c>
      <c r="G115" s="185">
        <v>41177</v>
      </c>
      <c r="H115" s="184" t="s">
        <v>26</v>
      </c>
      <c r="I115" s="184" t="s">
        <v>27</v>
      </c>
      <c r="J115" s="184" t="s">
        <v>1804</v>
      </c>
      <c r="K115" s="184">
        <v>6</v>
      </c>
      <c r="L115" s="184">
        <v>77.099999999999994</v>
      </c>
      <c r="M115" s="104" t="s">
        <v>4146</v>
      </c>
      <c r="N115" s="184" t="s">
        <v>1805</v>
      </c>
    </row>
    <row r="116" spans="1:14" ht="15" customHeight="1">
      <c r="A116" s="26">
        <v>103</v>
      </c>
      <c r="B116" s="123" t="s">
        <v>3467</v>
      </c>
      <c r="C116" s="346" t="s">
        <v>1790</v>
      </c>
      <c r="D116" s="346" t="s">
        <v>919</v>
      </c>
      <c r="E116" s="346" t="s">
        <v>208</v>
      </c>
      <c r="F116" s="124" t="s">
        <v>25</v>
      </c>
      <c r="G116" s="210">
        <v>41244</v>
      </c>
      <c r="H116" s="115" t="s">
        <v>26</v>
      </c>
      <c r="I116" s="109" t="s">
        <v>27</v>
      </c>
      <c r="J116" s="346" t="s">
        <v>3558</v>
      </c>
      <c r="K116" s="346">
        <v>6</v>
      </c>
      <c r="L116" s="346">
        <v>77.02</v>
      </c>
      <c r="M116" s="124" t="s">
        <v>2832</v>
      </c>
      <c r="N116" s="123" t="s">
        <v>3562</v>
      </c>
    </row>
    <row r="117" spans="1:14" ht="15" customHeight="1">
      <c r="A117" s="26">
        <v>104</v>
      </c>
      <c r="B117" s="182" t="s">
        <v>1709</v>
      </c>
      <c r="C117" s="182" t="s">
        <v>1819</v>
      </c>
      <c r="D117" s="182" t="s">
        <v>234</v>
      </c>
      <c r="E117" s="182" t="s">
        <v>858</v>
      </c>
      <c r="F117" s="182" t="s">
        <v>1711</v>
      </c>
      <c r="G117" s="183">
        <v>41154</v>
      </c>
      <c r="H117" s="182" t="s">
        <v>26</v>
      </c>
      <c r="I117" s="182" t="s">
        <v>27</v>
      </c>
      <c r="J117" s="182" t="s">
        <v>1739</v>
      </c>
      <c r="K117" s="182">
        <v>6</v>
      </c>
      <c r="L117" s="182">
        <v>77</v>
      </c>
      <c r="M117" s="104" t="s">
        <v>4146</v>
      </c>
      <c r="N117" s="182" t="s">
        <v>1798</v>
      </c>
    </row>
    <row r="118" spans="1:14" ht="15" customHeight="1">
      <c r="A118" s="26">
        <v>105</v>
      </c>
      <c r="B118" s="104" t="s">
        <v>21</v>
      </c>
      <c r="C118" s="104" t="s">
        <v>1041</v>
      </c>
      <c r="D118" s="104" t="s">
        <v>1042</v>
      </c>
      <c r="E118" s="104" t="s">
        <v>1043</v>
      </c>
      <c r="F118" s="140" t="s">
        <v>25</v>
      </c>
      <c r="G118" s="107">
        <v>41465</v>
      </c>
      <c r="H118" s="104" t="s">
        <v>26</v>
      </c>
      <c r="I118" s="104" t="s">
        <v>27</v>
      </c>
      <c r="J118" s="104" t="s">
        <v>91</v>
      </c>
      <c r="K118" s="104">
        <v>5</v>
      </c>
      <c r="L118" s="102">
        <v>76.92</v>
      </c>
      <c r="M118" s="124" t="s">
        <v>2832</v>
      </c>
      <c r="N118" s="104" t="s">
        <v>216</v>
      </c>
    </row>
    <row r="119" spans="1:14" ht="15" customHeight="1">
      <c r="A119" s="26">
        <v>106</v>
      </c>
      <c r="B119" s="184" t="s">
        <v>1709</v>
      </c>
      <c r="C119" s="184" t="s">
        <v>1820</v>
      </c>
      <c r="D119" s="184" t="s">
        <v>1821</v>
      </c>
      <c r="E119" s="184" t="s">
        <v>1822</v>
      </c>
      <c r="F119" s="184" t="s">
        <v>1711</v>
      </c>
      <c r="G119" s="185">
        <v>41106</v>
      </c>
      <c r="H119" s="184" t="s">
        <v>26</v>
      </c>
      <c r="I119" s="184" t="s">
        <v>27</v>
      </c>
      <c r="J119" s="184" t="s">
        <v>1804</v>
      </c>
      <c r="K119" s="184">
        <v>6</v>
      </c>
      <c r="L119" s="184">
        <v>76.900000000000006</v>
      </c>
      <c r="M119" s="104" t="s">
        <v>4146</v>
      </c>
      <c r="N119" s="184" t="s">
        <v>1805</v>
      </c>
    </row>
    <row r="120" spans="1:14" ht="15" customHeight="1">
      <c r="A120" s="26">
        <v>107</v>
      </c>
      <c r="B120" s="184" t="s">
        <v>1709</v>
      </c>
      <c r="C120" s="184" t="s">
        <v>1823</v>
      </c>
      <c r="D120" s="184" t="s">
        <v>273</v>
      </c>
      <c r="E120" s="184" t="s">
        <v>1824</v>
      </c>
      <c r="F120" s="184" t="s">
        <v>1711</v>
      </c>
      <c r="G120" s="185">
        <v>40947</v>
      </c>
      <c r="H120" s="184" t="s">
        <v>26</v>
      </c>
      <c r="I120" s="184" t="s">
        <v>27</v>
      </c>
      <c r="J120" s="184" t="s">
        <v>1804</v>
      </c>
      <c r="K120" s="184">
        <v>6</v>
      </c>
      <c r="L120" s="184">
        <v>76.900000000000006</v>
      </c>
      <c r="M120" s="124" t="s">
        <v>2832</v>
      </c>
      <c r="N120" s="184" t="s">
        <v>1805</v>
      </c>
    </row>
    <row r="121" spans="1:14" ht="15" customHeight="1">
      <c r="A121" s="26">
        <v>108</v>
      </c>
      <c r="B121" s="123" t="s">
        <v>3467</v>
      </c>
      <c r="C121" s="123" t="s">
        <v>3531</v>
      </c>
      <c r="D121" s="123" t="s">
        <v>3532</v>
      </c>
      <c r="E121" s="123" t="s">
        <v>3331</v>
      </c>
      <c r="F121" s="124" t="s">
        <v>25</v>
      </c>
      <c r="G121" s="123" t="s">
        <v>3554</v>
      </c>
      <c r="H121" s="115" t="s">
        <v>26</v>
      </c>
      <c r="I121" s="124" t="s">
        <v>27</v>
      </c>
      <c r="J121" s="123" t="s">
        <v>3507</v>
      </c>
      <c r="K121" s="123">
        <v>6</v>
      </c>
      <c r="L121" s="346">
        <v>76.849999999999994</v>
      </c>
      <c r="M121" s="104" t="s">
        <v>4146</v>
      </c>
      <c r="N121" s="123" t="s">
        <v>3520</v>
      </c>
    </row>
    <row r="122" spans="1:14" ht="15" customHeight="1">
      <c r="A122" s="26">
        <v>109</v>
      </c>
      <c r="B122" s="123" t="s">
        <v>3467</v>
      </c>
      <c r="C122" s="123" t="s">
        <v>2197</v>
      </c>
      <c r="D122" s="123" t="s">
        <v>867</v>
      </c>
      <c r="E122" s="123" t="s">
        <v>58</v>
      </c>
      <c r="F122" s="124" t="s">
        <v>25</v>
      </c>
      <c r="G122" s="210">
        <v>41108</v>
      </c>
      <c r="H122" s="115" t="s">
        <v>26</v>
      </c>
      <c r="I122" s="124" t="s">
        <v>27</v>
      </c>
      <c r="J122" s="123" t="s">
        <v>3509</v>
      </c>
      <c r="K122" s="123">
        <v>6</v>
      </c>
      <c r="L122" s="123">
        <v>76.81</v>
      </c>
      <c r="M122" s="124" t="s">
        <v>2832</v>
      </c>
      <c r="N122" s="123" t="s">
        <v>3522</v>
      </c>
    </row>
    <row r="123" spans="1:14" ht="15" customHeight="1">
      <c r="A123" s="26">
        <v>110</v>
      </c>
      <c r="B123" s="433" t="s">
        <v>4327</v>
      </c>
      <c r="C123" s="449" t="s">
        <v>1755</v>
      </c>
      <c r="D123" s="247" t="s">
        <v>228</v>
      </c>
      <c r="E123" s="247" t="s">
        <v>1104</v>
      </c>
      <c r="F123" s="124" t="s">
        <v>25</v>
      </c>
      <c r="G123" s="265">
        <v>41611</v>
      </c>
      <c r="H123" s="115" t="s">
        <v>26</v>
      </c>
      <c r="I123" s="124" t="s">
        <v>27</v>
      </c>
      <c r="J123" s="121" t="s">
        <v>4428</v>
      </c>
      <c r="K123" s="247" t="s">
        <v>4429</v>
      </c>
      <c r="L123" s="247">
        <v>76.8</v>
      </c>
      <c r="M123" s="104" t="s">
        <v>4146</v>
      </c>
      <c r="N123" s="247" t="s">
        <v>4430</v>
      </c>
    </row>
    <row r="124" spans="1:14" ht="15" customHeight="1">
      <c r="A124" s="26">
        <v>111</v>
      </c>
      <c r="B124" s="153" t="s">
        <v>4327</v>
      </c>
      <c r="C124" s="102" t="s">
        <v>4481</v>
      </c>
      <c r="D124" s="102" t="s">
        <v>4482</v>
      </c>
      <c r="E124" s="102" t="s">
        <v>884</v>
      </c>
      <c r="F124" s="124" t="s">
        <v>25</v>
      </c>
      <c r="G124" s="157">
        <v>41255</v>
      </c>
      <c r="H124" s="115" t="s">
        <v>26</v>
      </c>
      <c r="I124" s="124" t="s">
        <v>27</v>
      </c>
      <c r="J124" s="109" t="s">
        <v>4582</v>
      </c>
      <c r="K124" s="102" t="s">
        <v>4583</v>
      </c>
      <c r="L124" s="450">
        <v>76.5</v>
      </c>
      <c r="M124" s="124" t="s">
        <v>2832</v>
      </c>
      <c r="N124" s="109" t="s">
        <v>4448</v>
      </c>
    </row>
    <row r="125" spans="1:14" ht="15" customHeight="1">
      <c r="A125" s="26">
        <v>112</v>
      </c>
      <c r="B125" s="184" t="s">
        <v>1709</v>
      </c>
      <c r="C125" s="184" t="s">
        <v>1744</v>
      </c>
      <c r="D125" s="184" t="s">
        <v>1745</v>
      </c>
      <c r="E125" s="184" t="s">
        <v>1746</v>
      </c>
      <c r="F125" s="184" t="s">
        <v>1711</v>
      </c>
      <c r="G125" s="185">
        <v>41271</v>
      </c>
      <c r="H125" s="184" t="s">
        <v>26</v>
      </c>
      <c r="I125" s="184" t="s">
        <v>27</v>
      </c>
      <c r="J125" s="184" t="s">
        <v>1717</v>
      </c>
      <c r="K125" s="184">
        <v>5</v>
      </c>
      <c r="L125" s="184">
        <v>76.400000000000006</v>
      </c>
      <c r="M125" s="104" t="s">
        <v>4146</v>
      </c>
      <c r="N125" s="184" t="s">
        <v>1718</v>
      </c>
    </row>
    <row r="126" spans="1:14" ht="15" customHeight="1">
      <c r="A126" s="26">
        <v>113</v>
      </c>
      <c r="B126" s="433" t="s">
        <v>4327</v>
      </c>
      <c r="C126" s="124" t="s">
        <v>4333</v>
      </c>
      <c r="D126" s="124" t="s">
        <v>23</v>
      </c>
      <c r="E126" s="124" t="s">
        <v>262</v>
      </c>
      <c r="F126" s="104" t="s">
        <v>25</v>
      </c>
      <c r="G126" s="239">
        <v>41255</v>
      </c>
      <c r="H126" s="115" t="s">
        <v>26</v>
      </c>
      <c r="I126" s="124" t="s">
        <v>27</v>
      </c>
      <c r="J126" s="121" t="s">
        <v>4424</v>
      </c>
      <c r="K126" s="104" t="s">
        <v>3816</v>
      </c>
      <c r="L126" s="104">
        <v>76.3</v>
      </c>
      <c r="M126" s="124" t="s">
        <v>2832</v>
      </c>
      <c r="N126" s="121" t="s">
        <v>4425</v>
      </c>
    </row>
    <row r="127" spans="1:14" ht="15" customHeight="1">
      <c r="A127" s="26">
        <v>114</v>
      </c>
      <c r="B127" s="115" t="s">
        <v>2829</v>
      </c>
      <c r="C127" s="109" t="s">
        <v>940</v>
      </c>
      <c r="D127" s="109" t="s">
        <v>213</v>
      </c>
      <c r="E127" s="109" t="s">
        <v>1015</v>
      </c>
      <c r="F127" s="124" t="s">
        <v>25</v>
      </c>
      <c r="G127" s="118">
        <v>41319</v>
      </c>
      <c r="H127" s="115" t="s">
        <v>26</v>
      </c>
      <c r="I127" s="124" t="s">
        <v>27</v>
      </c>
      <c r="J127" s="115" t="s">
        <v>2846</v>
      </c>
      <c r="K127" s="115">
        <v>5</v>
      </c>
      <c r="L127" s="188">
        <v>76.146567819295086</v>
      </c>
      <c r="M127" s="104" t="s">
        <v>4146</v>
      </c>
      <c r="N127" s="115" t="s">
        <v>2847</v>
      </c>
    </row>
    <row r="128" spans="1:14" ht="15" customHeight="1">
      <c r="A128" s="26">
        <v>115</v>
      </c>
      <c r="B128" s="182" t="s">
        <v>1709</v>
      </c>
      <c r="C128" s="182" t="s">
        <v>1747</v>
      </c>
      <c r="D128" s="182" t="s">
        <v>832</v>
      </c>
      <c r="E128" s="182" t="s">
        <v>1097</v>
      </c>
      <c r="F128" s="182" t="s">
        <v>1711</v>
      </c>
      <c r="G128" s="183">
        <v>41370</v>
      </c>
      <c r="H128" s="182" t="s">
        <v>26</v>
      </c>
      <c r="I128" s="182" t="s">
        <v>27</v>
      </c>
      <c r="J128" s="182" t="s">
        <v>1717</v>
      </c>
      <c r="K128" s="182">
        <v>5</v>
      </c>
      <c r="L128" s="182">
        <v>76</v>
      </c>
      <c r="M128" s="124" t="s">
        <v>2832</v>
      </c>
      <c r="N128" s="182" t="s">
        <v>1718</v>
      </c>
    </row>
    <row r="129" spans="1:14" ht="15" customHeight="1">
      <c r="A129" s="26">
        <v>116</v>
      </c>
      <c r="B129" s="184" t="s">
        <v>1709</v>
      </c>
      <c r="C129" s="184" t="s">
        <v>1825</v>
      </c>
      <c r="D129" s="184" t="s">
        <v>1826</v>
      </c>
      <c r="E129" s="184" t="s">
        <v>224</v>
      </c>
      <c r="F129" s="184" t="s">
        <v>1711</v>
      </c>
      <c r="G129" s="185">
        <v>40886</v>
      </c>
      <c r="H129" s="184" t="s">
        <v>26</v>
      </c>
      <c r="I129" s="184" t="s">
        <v>27</v>
      </c>
      <c r="J129" s="184" t="s">
        <v>1717</v>
      </c>
      <c r="K129" s="184">
        <v>6</v>
      </c>
      <c r="L129" s="184">
        <v>76</v>
      </c>
      <c r="M129" s="104" t="s">
        <v>4146</v>
      </c>
      <c r="N129" s="184" t="s">
        <v>1796</v>
      </c>
    </row>
    <row r="130" spans="1:14" ht="15" customHeight="1">
      <c r="A130" s="26">
        <v>117</v>
      </c>
      <c r="B130" s="358" t="s">
        <v>2828</v>
      </c>
      <c r="C130" s="358" t="s">
        <v>2168</v>
      </c>
      <c r="D130" s="358" t="s">
        <v>875</v>
      </c>
      <c r="E130" s="358" t="s">
        <v>104</v>
      </c>
      <c r="F130" s="87" t="s">
        <v>1711</v>
      </c>
      <c r="G130" s="359">
        <v>41517</v>
      </c>
      <c r="H130" s="357" t="s">
        <v>26</v>
      </c>
      <c r="I130" s="357" t="s">
        <v>27</v>
      </c>
      <c r="J130" s="358" t="s">
        <v>2229</v>
      </c>
      <c r="K130" s="358">
        <v>5</v>
      </c>
      <c r="L130" s="360">
        <v>76</v>
      </c>
      <c r="M130" s="124" t="s">
        <v>2832</v>
      </c>
      <c r="N130" s="358" t="s">
        <v>2240</v>
      </c>
    </row>
    <row r="131" spans="1:14" ht="15" customHeight="1">
      <c r="A131" s="26">
        <v>118</v>
      </c>
      <c r="B131" s="115" t="s">
        <v>2829</v>
      </c>
      <c r="C131" s="451" t="s">
        <v>2965</v>
      </c>
      <c r="D131" s="115" t="s">
        <v>869</v>
      </c>
      <c r="E131" s="115" t="s">
        <v>43</v>
      </c>
      <c r="F131" s="124" t="s">
        <v>25</v>
      </c>
      <c r="G131" s="118">
        <v>41083</v>
      </c>
      <c r="H131" s="115" t="s">
        <v>26</v>
      </c>
      <c r="I131" s="124" t="s">
        <v>27</v>
      </c>
      <c r="J131" s="104" t="s">
        <v>2856</v>
      </c>
      <c r="K131" s="109">
        <v>6</v>
      </c>
      <c r="L131" s="188">
        <v>75.963969143043585</v>
      </c>
      <c r="M131" s="104" t="s">
        <v>4146</v>
      </c>
      <c r="N131" s="115" t="s">
        <v>2966</v>
      </c>
    </row>
    <row r="132" spans="1:14" ht="15" customHeight="1">
      <c r="A132" s="26">
        <v>119</v>
      </c>
      <c r="B132" s="121" t="s">
        <v>3753</v>
      </c>
      <c r="C132" s="124" t="s">
        <v>2666</v>
      </c>
      <c r="D132" s="124" t="s">
        <v>63</v>
      </c>
      <c r="E132" s="124" t="s">
        <v>1015</v>
      </c>
      <c r="F132" s="124" t="s">
        <v>25</v>
      </c>
      <c r="G132" s="238">
        <v>41442</v>
      </c>
      <c r="H132" s="115" t="s">
        <v>26</v>
      </c>
      <c r="I132" s="124" t="s">
        <v>27</v>
      </c>
      <c r="J132" s="104" t="s">
        <v>3799</v>
      </c>
      <c r="K132" s="104" t="s">
        <v>1005</v>
      </c>
      <c r="L132" s="104">
        <v>75.900000000000006</v>
      </c>
      <c r="M132" s="104" t="s">
        <v>4146</v>
      </c>
      <c r="N132" s="124" t="s">
        <v>3800</v>
      </c>
    </row>
    <row r="133" spans="1:14" ht="15" customHeight="1">
      <c r="A133" s="26">
        <v>120</v>
      </c>
      <c r="B133" s="104" t="s">
        <v>21</v>
      </c>
      <c r="C133" s="104" t="s">
        <v>1125</v>
      </c>
      <c r="D133" s="104" t="s">
        <v>228</v>
      </c>
      <c r="E133" s="104" t="s">
        <v>1126</v>
      </c>
      <c r="F133" s="104" t="s">
        <v>25</v>
      </c>
      <c r="G133" s="107">
        <v>41457</v>
      </c>
      <c r="H133" s="104" t="s">
        <v>26</v>
      </c>
      <c r="I133" s="107" t="s">
        <v>27</v>
      </c>
      <c r="J133" s="104" t="s">
        <v>182</v>
      </c>
      <c r="K133" s="104">
        <v>5</v>
      </c>
      <c r="L133" s="102">
        <v>75.81</v>
      </c>
      <c r="M133" s="124" t="s">
        <v>2832</v>
      </c>
      <c r="N133" s="104" t="s">
        <v>1123</v>
      </c>
    </row>
    <row r="134" spans="1:14" ht="15" customHeight="1">
      <c r="A134" s="26">
        <v>121</v>
      </c>
      <c r="B134" s="358" t="s">
        <v>2828</v>
      </c>
      <c r="C134" s="358" t="s">
        <v>2258</v>
      </c>
      <c r="D134" s="358" t="s">
        <v>2259</v>
      </c>
      <c r="E134" s="358" t="s">
        <v>113</v>
      </c>
      <c r="F134" s="87" t="s">
        <v>1711</v>
      </c>
      <c r="G134" s="361">
        <v>41258</v>
      </c>
      <c r="H134" s="87" t="s">
        <v>26</v>
      </c>
      <c r="I134" s="87" t="s">
        <v>27</v>
      </c>
      <c r="J134" s="358" t="s">
        <v>2321</v>
      </c>
      <c r="K134" s="358">
        <v>6</v>
      </c>
      <c r="L134" s="360">
        <v>75.8</v>
      </c>
      <c r="M134" s="104" t="s">
        <v>4146</v>
      </c>
      <c r="N134" s="358" t="s">
        <v>2330</v>
      </c>
    </row>
    <row r="135" spans="1:14" ht="15" customHeight="1">
      <c r="A135" s="26">
        <v>122</v>
      </c>
      <c r="B135" s="153" t="s">
        <v>4327</v>
      </c>
      <c r="C135" s="115" t="s">
        <v>4483</v>
      </c>
      <c r="D135" s="115" t="s">
        <v>1727</v>
      </c>
      <c r="E135" s="115" t="s">
        <v>4484</v>
      </c>
      <c r="F135" s="104" t="s">
        <v>25</v>
      </c>
      <c r="G135" s="193">
        <v>41074</v>
      </c>
      <c r="H135" s="115" t="s">
        <v>26</v>
      </c>
      <c r="I135" s="124" t="s">
        <v>27</v>
      </c>
      <c r="J135" s="117" t="s">
        <v>4428</v>
      </c>
      <c r="K135" s="117" t="s">
        <v>1280</v>
      </c>
      <c r="L135" s="117">
        <v>75.8</v>
      </c>
      <c r="M135" s="124" t="s">
        <v>2832</v>
      </c>
      <c r="N135" s="137" t="s">
        <v>4430</v>
      </c>
    </row>
    <row r="136" spans="1:14" ht="15" customHeight="1">
      <c r="A136" s="26">
        <v>123</v>
      </c>
      <c r="B136" s="828" t="s">
        <v>4125</v>
      </c>
      <c r="C136" s="829" t="s">
        <v>4126</v>
      </c>
      <c r="D136" s="829" t="s">
        <v>152</v>
      </c>
      <c r="E136" s="834" t="s">
        <v>169</v>
      </c>
      <c r="F136" s="828" t="s">
        <v>25</v>
      </c>
      <c r="G136" s="835">
        <v>41466</v>
      </c>
      <c r="H136" s="831" t="s">
        <v>26</v>
      </c>
      <c r="I136" s="831" t="s">
        <v>27</v>
      </c>
      <c r="J136" s="832" t="s">
        <v>3813</v>
      </c>
      <c r="K136" s="832">
        <v>5</v>
      </c>
      <c r="L136" s="832">
        <v>75.599999999999994</v>
      </c>
      <c r="M136" s="828" t="s">
        <v>2832</v>
      </c>
      <c r="N136" s="836" t="s">
        <v>3814</v>
      </c>
    </row>
    <row r="137" spans="1:14" ht="15" customHeight="1">
      <c r="A137" s="26">
        <v>124</v>
      </c>
      <c r="B137" s="358" t="s">
        <v>2828</v>
      </c>
      <c r="C137" s="358" t="s">
        <v>2169</v>
      </c>
      <c r="D137" s="360" t="s">
        <v>900</v>
      </c>
      <c r="E137" s="360" t="s">
        <v>161</v>
      </c>
      <c r="F137" s="87" t="s">
        <v>1711</v>
      </c>
      <c r="G137" s="359">
        <v>41283</v>
      </c>
      <c r="H137" s="357" t="s">
        <v>26</v>
      </c>
      <c r="I137" s="357" t="s">
        <v>27</v>
      </c>
      <c r="J137" s="358" t="s">
        <v>2230</v>
      </c>
      <c r="K137" s="358">
        <v>5</v>
      </c>
      <c r="L137" s="358">
        <v>75.599999999999994</v>
      </c>
      <c r="M137" s="104" t="s">
        <v>4146</v>
      </c>
      <c r="N137" s="358" t="s">
        <v>2239</v>
      </c>
    </row>
    <row r="138" spans="1:14" ht="15" customHeight="1">
      <c r="A138" s="26">
        <v>125</v>
      </c>
      <c r="B138" s="115" t="s">
        <v>2829</v>
      </c>
      <c r="C138" s="121" t="s">
        <v>2848</v>
      </c>
      <c r="D138" s="121" t="s">
        <v>42</v>
      </c>
      <c r="E138" s="121" t="s">
        <v>855</v>
      </c>
      <c r="F138" s="115" t="s">
        <v>25</v>
      </c>
      <c r="G138" s="262">
        <v>41587</v>
      </c>
      <c r="H138" s="115" t="s">
        <v>26</v>
      </c>
      <c r="I138" s="115" t="s">
        <v>27</v>
      </c>
      <c r="J138" s="121" t="s">
        <v>2849</v>
      </c>
      <c r="K138" s="115">
        <v>5</v>
      </c>
      <c r="L138" s="188">
        <v>75.500491706893257</v>
      </c>
      <c r="M138" s="124" t="s">
        <v>2832</v>
      </c>
      <c r="N138" s="124" t="s">
        <v>2850</v>
      </c>
    </row>
    <row r="139" spans="1:14" ht="15" customHeight="1">
      <c r="A139" s="26">
        <v>126</v>
      </c>
      <c r="B139" s="153" t="s">
        <v>4327</v>
      </c>
      <c r="C139" s="123" t="s">
        <v>4485</v>
      </c>
      <c r="D139" s="123" t="s">
        <v>2201</v>
      </c>
      <c r="E139" s="123" t="s">
        <v>113</v>
      </c>
      <c r="F139" s="124" t="s">
        <v>25</v>
      </c>
      <c r="G139" s="193">
        <v>41120</v>
      </c>
      <c r="H139" s="115" t="s">
        <v>26</v>
      </c>
      <c r="I139" s="124" t="s">
        <v>27</v>
      </c>
      <c r="J139" s="117" t="s">
        <v>4426</v>
      </c>
      <c r="K139" s="115" t="s">
        <v>4584</v>
      </c>
      <c r="L139" s="452">
        <v>75.2</v>
      </c>
      <c r="M139" s="104" t="s">
        <v>4146</v>
      </c>
      <c r="N139" s="116" t="s">
        <v>4585</v>
      </c>
    </row>
    <row r="140" spans="1:14" ht="15" customHeight="1">
      <c r="A140" s="26">
        <v>127</v>
      </c>
      <c r="B140" s="153" t="s">
        <v>4327</v>
      </c>
      <c r="C140" s="123" t="s">
        <v>4486</v>
      </c>
      <c r="D140" s="123" t="s">
        <v>2891</v>
      </c>
      <c r="E140" s="123" t="s">
        <v>2984</v>
      </c>
      <c r="F140" s="124" t="s">
        <v>25</v>
      </c>
      <c r="G140" s="193">
        <v>41121</v>
      </c>
      <c r="H140" s="115" t="s">
        <v>26</v>
      </c>
      <c r="I140" s="124" t="s">
        <v>27</v>
      </c>
      <c r="J140" s="117" t="s">
        <v>4426</v>
      </c>
      <c r="K140" s="115" t="s">
        <v>4195</v>
      </c>
      <c r="L140" s="452">
        <v>75</v>
      </c>
      <c r="M140" s="124" t="s">
        <v>2832</v>
      </c>
      <c r="N140" s="116" t="s">
        <v>4585</v>
      </c>
    </row>
    <row r="141" spans="1:14" ht="15" customHeight="1">
      <c r="A141" s="26">
        <v>128</v>
      </c>
      <c r="B141" s="104" t="s">
        <v>488</v>
      </c>
      <c r="C141" s="104" t="s">
        <v>1080</v>
      </c>
      <c r="D141" s="104" t="s">
        <v>1191</v>
      </c>
      <c r="E141" s="104" t="s">
        <v>83</v>
      </c>
      <c r="F141" s="104" t="s">
        <v>25</v>
      </c>
      <c r="G141" s="107">
        <v>41162</v>
      </c>
      <c r="H141" s="104" t="s">
        <v>26</v>
      </c>
      <c r="I141" s="104" t="s">
        <v>27</v>
      </c>
      <c r="J141" s="104" t="s">
        <v>492</v>
      </c>
      <c r="K141" s="104">
        <v>6</v>
      </c>
      <c r="L141" s="102">
        <v>74.989999999999995</v>
      </c>
      <c r="M141" s="124" t="s">
        <v>2832</v>
      </c>
      <c r="N141" s="104" t="s">
        <v>629</v>
      </c>
    </row>
    <row r="142" spans="1:14" ht="15" customHeight="1">
      <c r="A142" s="26">
        <v>129</v>
      </c>
      <c r="B142" s="104" t="s">
        <v>21</v>
      </c>
      <c r="C142" s="104" t="s">
        <v>1204</v>
      </c>
      <c r="D142" s="104" t="s">
        <v>1283</v>
      </c>
      <c r="E142" s="104" t="s">
        <v>262</v>
      </c>
      <c r="F142" s="107" t="s">
        <v>25</v>
      </c>
      <c r="G142" s="107">
        <v>41086</v>
      </c>
      <c r="H142" s="104" t="s">
        <v>26</v>
      </c>
      <c r="I142" s="104" t="s">
        <v>27</v>
      </c>
      <c r="J142" s="104" t="s">
        <v>1273</v>
      </c>
      <c r="K142" s="104">
        <v>6</v>
      </c>
      <c r="L142" s="102">
        <v>74.989999999999995</v>
      </c>
      <c r="M142" s="104" t="s">
        <v>4146</v>
      </c>
      <c r="N142" s="104" t="s">
        <v>164</v>
      </c>
    </row>
    <row r="143" spans="1:14" ht="15" customHeight="1">
      <c r="A143" s="26">
        <v>130</v>
      </c>
      <c r="B143" s="184" t="s">
        <v>1709</v>
      </c>
      <c r="C143" s="184" t="s">
        <v>1748</v>
      </c>
      <c r="D143" s="184" t="s">
        <v>1745</v>
      </c>
      <c r="E143" s="184" t="s">
        <v>911</v>
      </c>
      <c r="F143" s="184" t="s">
        <v>1711</v>
      </c>
      <c r="G143" s="185">
        <v>41368</v>
      </c>
      <c r="H143" s="184" t="s">
        <v>26</v>
      </c>
      <c r="I143" s="184" t="s">
        <v>27</v>
      </c>
      <c r="J143" s="184" t="s">
        <v>1722</v>
      </c>
      <c r="K143" s="184">
        <v>5</v>
      </c>
      <c r="L143" s="184">
        <v>74.900000000000006</v>
      </c>
      <c r="M143" s="124" t="s">
        <v>2832</v>
      </c>
      <c r="N143" s="184" t="s">
        <v>1723</v>
      </c>
    </row>
    <row r="144" spans="1:14" ht="15" customHeight="1">
      <c r="A144" s="26">
        <v>131</v>
      </c>
      <c r="B144" s="182" t="s">
        <v>1709</v>
      </c>
      <c r="C144" s="182" t="s">
        <v>1827</v>
      </c>
      <c r="D144" s="182" t="s">
        <v>859</v>
      </c>
      <c r="E144" s="182" t="s">
        <v>43</v>
      </c>
      <c r="F144" s="182" t="s">
        <v>1711</v>
      </c>
      <c r="G144" s="183">
        <v>40927</v>
      </c>
      <c r="H144" s="182" t="s">
        <v>26</v>
      </c>
      <c r="I144" s="182" t="s">
        <v>27</v>
      </c>
      <c r="J144" s="182" t="s">
        <v>1739</v>
      </c>
      <c r="K144" s="182">
        <v>6</v>
      </c>
      <c r="L144" s="182">
        <v>74.900000000000006</v>
      </c>
      <c r="M144" s="104" t="s">
        <v>4146</v>
      </c>
      <c r="N144" s="182" t="s">
        <v>1798</v>
      </c>
    </row>
    <row r="145" spans="1:14" ht="15" customHeight="1">
      <c r="A145" s="26">
        <v>132</v>
      </c>
      <c r="B145" s="104" t="s">
        <v>21</v>
      </c>
      <c r="C145" s="104" t="s">
        <v>889</v>
      </c>
      <c r="D145" s="104" t="s">
        <v>993</v>
      </c>
      <c r="E145" s="104" t="s">
        <v>104</v>
      </c>
      <c r="F145" s="107" t="s">
        <v>25</v>
      </c>
      <c r="G145" s="107">
        <v>41135</v>
      </c>
      <c r="H145" s="104" t="s">
        <v>26</v>
      </c>
      <c r="I145" s="104" t="s">
        <v>27</v>
      </c>
      <c r="J145" s="104" t="s">
        <v>392</v>
      </c>
      <c r="K145" s="104">
        <v>6</v>
      </c>
      <c r="L145" s="102">
        <v>74.599999999999994</v>
      </c>
      <c r="M145" s="124" t="s">
        <v>2832</v>
      </c>
      <c r="N145" s="101" t="s">
        <v>1062</v>
      </c>
    </row>
    <row r="146" spans="1:14" ht="15" customHeight="1">
      <c r="A146" s="26">
        <v>133</v>
      </c>
      <c r="B146" s="828" t="s">
        <v>4124</v>
      </c>
      <c r="C146" s="829" t="s">
        <v>4108</v>
      </c>
      <c r="D146" s="829" t="s">
        <v>1692</v>
      </c>
      <c r="E146" s="834" t="s">
        <v>911</v>
      </c>
      <c r="F146" s="828" t="s">
        <v>25</v>
      </c>
      <c r="G146" s="835">
        <v>41527</v>
      </c>
      <c r="H146" s="831" t="s">
        <v>26</v>
      </c>
      <c r="I146" s="828" t="s">
        <v>27</v>
      </c>
      <c r="J146" s="832" t="s">
        <v>3813</v>
      </c>
      <c r="K146" s="832">
        <v>5</v>
      </c>
      <c r="L146" s="832">
        <v>74.5</v>
      </c>
      <c r="M146" s="828" t="s">
        <v>2832</v>
      </c>
      <c r="N146" s="836" t="s">
        <v>3814</v>
      </c>
    </row>
    <row r="147" spans="1:14" ht="15" customHeight="1">
      <c r="A147" s="26">
        <v>134</v>
      </c>
      <c r="B147" s="358" t="s">
        <v>2828</v>
      </c>
      <c r="C147" s="358" t="s">
        <v>2260</v>
      </c>
      <c r="D147" s="358" t="s">
        <v>82</v>
      </c>
      <c r="E147" s="358" t="s">
        <v>224</v>
      </c>
      <c r="F147" s="87" t="s">
        <v>1711</v>
      </c>
      <c r="G147" s="359">
        <v>41010</v>
      </c>
      <c r="H147" s="87" t="s">
        <v>26</v>
      </c>
      <c r="I147" s="87" t="s">
        <v>27</v>
      </c>
      <c r="J147" s="358" t="s">
        <v>2229</v>
      </c>
      <c r="K147" s="358">
        <v>6</v>
      </c>
      <c r="L147" s="360">
        <v>74.5</v>
      </c>
      <c r="M147" s="124" t="s">
        <v>2832</v>
      </c>
      <c r="N147" s="358" t="s">
        <v>2240</v>
      </c>
    </row>
    <row r="148" spans="1:14" ht="15" customHeight="1">
      <c r="A148" s="26">
        <v>135</v>
      </c>
      <c r="B148" s="828" t="s">
        <v>3779</v>
      </c>
      <c r="C148" s="829" t="s">
        <v>4123</v>
      </c>
      <c r="D148" s="829" t="s">
        <v>42</v>
      </c>
      <c r="E148" s="834" t="s">
        <v>80</v>
      </c>
      <c r="F148" s="828" t="s">
        <v>25</v>
      </c>
      <c r="G148" s="835">
        <v>41271</v>
      </c>
      <c r="H148" s="831" t="s">
        <v>26</v>
      </c>
      <c r="I148" s="831" t="s">
        <v>27</v>
      </c>
      <c r="J148" s="832" t="s">
        <v>3811</v>
      </c>
      <c r="K148" s="832">
        <v>5</v>
      </c>
      <c r="L148" s="832">
        <v>74.400000000000006</v>
      </c>
      <c r="M148" s="828" t="s">
        <v>4146</v>
      </c>
      <c r="N148" s="832" t="s">
        <v>3812</v>
      </c>
    </row>
    <row r="149" spans="1:14" ht="15" customHeight="1">
      <c r="A149" s="26">
        <v>136</v>
      </c>
      <c r="B149" s="115" t="s">
        <v>2829</v>
      </c>
      <c r="C149" s="121" t="s">
        <v>1182</v>
      </c>
      <c r="D149" s="121" t="s">
        <v>134</v>
      </c>
      <c r="E149" s="121" t="s">
        <v>77</v>
      </c>
      <c r="F149" s="104" t="s">
        <v>25</v>
      </c>
      <c r="G149" s="230">
        <v>41512</v>
      </c>
      <c r="H149" s="115" t="s">
        <v>26</v>
      </c>
      <c r="I149" s="124" t="s">
        <v>27</v>
      </c>
      <c r="J149" s="104" t="s">
        <v>2842</v>
      </c>
      <c r="K149" s="115">
        <v>5</v>
      </c>
      <c r="L149" s="188">
        <v>74.361866961040903</v>
      </c>
      <c r="M149" s="104" t="s">
        <v>4146</v>
      </c>
      <c r="N149" s="121" t="s">
        <v>2843</v>
      </c>
    </row>
    <row r="150" spans="1:14" ht="15" customHeight="1">
      <c r="A150" s="26">
        <v>137</v>
      </c>
      <c r="B150" s="115" t="s">
        <v>2829</v>
      </c>
      <c r="C150" s="115" t="s">
        <v>2967</v>
      </c>
      <c r="D150" s="115" t="s">
        <v>134</v>
      </c>
      <c r="E150" s="115" t="s">
        <v>293</v>
      </c>
      <c r="F150" s="124" t="s">
        <v>25</v>
      </c>
      <c r="G150" s="118">
        <v>41097</v>
      </c>
      <c r="H150" s="115" t="s">
        <v>26</v>
      </c>
      <c r="I150" s="124" t="s">
        <v>27</v>
      </c>
      <c r="J150" s="115" t="s">
        <v>2877</v>
      </c>
      <c r="K150" s="109">
        <v>6</v>
      </c>
      <c r="L150" s="188">
        <v>74.198554386978259</v>
      </c>
      <c r="M150" s="124" t="s">
        <v>2832</v>
      </c>
      <c r="N150" s="115" t="s">
        <v>2958</v>
      </c>
    </row>
    <row r="151" spans="1:14" ht="15" customHeight="1">
      <c r="A151" s="26">
        <v>138</v>
      </c>
      <c r="B151" s="123" t="s">
        <v>3463</v>
      </c>
      <c r="C151" s="123" t="s">
        <v>1060</v>
      </c>
      <c r="D151" s="123" t="s">
        <v>838</v>
      </c>
      <c r="E151" s="123" t="s">
        <v>1086</v>
      </c>
      <c r="F151" s="124" t="s">
        <v>25</v>
      </c>
      <c r="G151" s="123" t="s">
        <v>3500</v>
      </c>
      <c r="H151" s="115" t="s">
        <v>26</v>
      </c>
      <c r="I151" s="124" t="s">
        <v>27</v>
      </c>
      <c r="J151" s="123" t="s">
        <v>3510</v>
      </c>
      <c r="K151" s="123">
        <v>5</v>
      </c>
      <c r="L151" s="346">
        <v>74.13</v>
      </c>
      <c r="M151" s="104" t="s">
        <v>4146</v>
      </c>
      <c r="N151" s="123" t="s">
        <v>3523</v>
      </c>
    </row>
    <row r="152" spans="1:14" ht="15" customHeight="1">
      <c r="A152" s="26">
        <v>139</v>
      </c>
      <c r="B152" s="104" t="s">
        <v>488</v>
      </c>
      <c r="C152" s="104" t="s">
        <v>1025</v>
      </c>
      <c r="D152" s="104" t="s">
        <v>273</v>
      </c>
      <c r="E152" s="104" t="s">
        <v>1026</v>
      </c>
      <c r="F152" s="104" t="s">
        <v>25</v>
      </c>
      <c r="G152" s="107">
        <v>41394</v>
      </c>
      <c r="H152" s="104" t="s">
        <v>26</v>
      </c>
      <c r="I152" s="104" t="s">
        <v>27</v>
      </c>
      <c r="J152" s="104" t="s">
        <v>492</v>
      </c>
      <c r="K152" s="104">
        <v>6</v>
      </c>
      <c r="L152" s="102">
        <v>73.77</v>
      </c>
      <c r="M152" s="124" t="s">
        <v>2832</v>
      </c>
      <c r="N152" s="438" t="s">
        <v>629</v>
      </c>
    </row>
    <row r="153" spans="1:14" ht="15" customHeight="1">
      <c r="A153" s="26">
        <v>140</v>
      </c>
      <c r="B153" s="123" t="s">
        <v>3467</v>
      </c>
      <c r="C153" s="123" t="s">
        <v>3533</v>
      </c>
      <c r="D153" s="123" t="s">
        <v>1784</v>
      </c>
      <c r="E153" s="123" t="s">
        <v>58</v>
      </c>
      <c r="F153" s="124" t="s">
        <v>25</v>
      </c>
      <c r="G153" s="210">
        <v>41272</v>
      </c>
      <c r="H153" s="115" t="s">
        <v>26</v>
      </c>
      <c r="I153" s="124" t="s">
        <v>27</v>
      </c>
      <c r="J153" s="123" t="s">
        <v>3559</v>
      </c>
      <c r="K153" s="346">
        <v>6</v>
      </c>
      <c r="L153" s="346">
        <v>73.69</v>
      </c>
      <c r="M153" s="124" t="s">
        <v>2832</v>
      </c>
      <c r="N153" s="123" t="s">
        <v>3524</v>
      </c>
    </row>
    <row r="154" spans="1:14" ht="15" customHeight="1">
      <c r="A154" s="26">
        <v>141</v>
      </c>
      <c r="B154" s="184" t="s">
        <v>1709</v>
      </c>
      <c r="C154" s="184" t="s">
        <v>1749</v>
      </c>
      <c r="D154" s="184" t="s">
        <v>875</v>
      </c>
      <c r="E154" s="184" t="s">
        <v>161</v>
      </c>
      <c r="F154" s="184" t="s">
        <v>1711</v>
      </c>
      <c r="G154" s="185">
        <v>41378</v>
      </c>
      <c r="H154" s="184" t="s">
        <v>26</v>
      </c>
      <c r="I154" s="184" t="s">
        <v>27</v>
      </c>
      <c r="J154" s="184" t="s">
        <v>1717</v>
      </c>
      <c r="K154" s="184">
        <v>5</v>
      </c>
      <c r="L154" s="184">
        <v>73.599999999999994</v>
      </c>
      <c r="M154" s="104" t="s">
        <v>4146</v>
      </c>
      <c r="N154" s="184" t="s">
        <v>1718</v>
      </c>
    </row>
    <row r="155" spans="1:14" ht="15" customHeight="1">
      <c r="A155" s="26">
        <v>142</v>
      </c>
      <c r="B155" s="104" t="s">
        <v>21</v>
      </c>
      <c r="C155" s="104" t="s">
        <v>1036</v>
      </c>
      <c r="D155" s="104" t="s">
        <v>1037</v>
      </c>
      <c r="E155" s="104" t="s">
        <v>175</v>
      </c>
      <c r="F155" s="107" t="s">
        <v>25</v>
      </c>
      <c r="G155" s="107">
        <v>41460</v>
      </c>
      <c r="H155" s="104" t="s">
        <v>26</v>
      </c>
      <c r="I155" s="104" t="s">
        <v>27</v>
      </c>
      <c r="J155" s="104" t="s">
        <v>91</v>
      </c>
      <c r="K155" s="104">
        <v>5</v>
      </c>
      <c r="L155" s="102">
        <v>73.14</v>
      </c>
      <c r="M155" s="124" t="s">
        <v>2832</v>
      </c>
      <c r="N155" s="104" t="s">
        <v>216</v>
      </c>
    </row>
    <row r="156" spans="1:14" ht="15" customHeight="1">
      <c r="A156" s="26">
        <v>143</v>
      </c>
      <c r="B156" s="104" t="s">
        <v>21</v>
      </c>
      <c r="C156" s="104" t="s">
        <v>1022</v>
      </c>
      <c r="D156" s="104" t="s">
        <v>307</v>
      </c>
      <c r="E156" s="104" t="s">
        <v>989</v>
      </c>
      <c r="F156" s="140" t="s">
        <v>25</v>
      </c>
      <c r="G156" s="140">
        <v>41351</v>
      </c>
      <c r="H156" s="104" t="s">
        <v>26</v>
      </c>
      <c r="I156" s="104" t="s">
        <v>27</v>
      </c>
      <c r="J156" s="104" t="s">
        <v>85</v>
      </c>
      <c r="K156" s="104">
        <v>5</v>
      </c>
      <c r="L156" s="102">
        <v>73.12</v>
      </c>
      <c r="M156" s="104" t="s">
        <v>4146</v>
      </c>
      <c r="N156" s="104" t="s">
        <v>86</v>
      </c>
    </row>
    <row r="157" spans="1:14" ht="15" customHeight="1">
      <c r="A157" s="26">
        <v>144</v>
      </c>
      <c r="B157" s="104" t="s">
        <v>21</v>
      </c>
      <c r="C157" s="101" t="s">
        <v>1193</v>
      </c>
      <c r="D157" s="101" t="s">
        <v>210</v>
      </c>
      <c r="E157" s="101" t="s">
        <v>1194</v>
      </c>
      <c r="F157" s="104" t="s">
        <v>25</v>
      </c>
      <c r="G157" s="168">
        <v>41141</v>
      </c>
      <c r="H157" s="104" t="s">
        <v>26</v>
      </c>
      <c r="I157" s="104" t="s">
        <v>27</v>
      </c>
      <c r="J157" s="104" t="s">
        <v>91</v>
      </c>
      <c r="K157" s="104">
        <v>6</v>
      </c>
      <c r="L157" s="102">
        <v>73.12</v>
      </c>
      <c r="M157" s="124" t="s">
        <v>2832</v>
      </c>
      <c r="N157" s="104" t="s">
        <v>221</v>
      </c>
    </row>
    <row r="158" spans="1:14" ht="15" customHeight="1">
      <c r="A158" s="26">
        <v>145</v>
      </c>
      <c r="B158" s="358" t="s">
        <v>2828</v>
      </c>
      <c r="C158" s="358" t="s">
        <v>2170</v>
      </c>
      <c r="D158" s="358" t="s">
        <v>1987</v>
      </c>
      <c r="E158" s="358" t="s">
        <v>2171</v>
      </c>
      <c r="F158" s="87" t="s">
        <v>1711</v>
      </c>
      <c r="G158" s="359">
        <v>41556</v>
      </c>
      <c r="H158" s="357" t="s">
        <v>26</v>
      </c>
      <c r="I158" s="357" t="s">
        <v>27</v>
      </c>
      <c r="J158" s="358" t="s">
        <v>2231</v>
      </c>
      <c r="K158" s="358">
        <v>5</v>
      </c>
      <c r="L158" s="360">
        <v>73.099999999999994</v>
      </c>
      <c r="M158" s="115" t="s">
        <v>2832</v>
      </c>
      <c r="N158" s="358" t="s">
        <v>2241</v>
      </c>
    </row>
    <row r="159" spans="1:14" ht="15" customHeight="1">
      <c r="A159" s="26">
        <v>146</v>
      </c>
      <c r="B159" s="358" t="s">
        <v>2828</v>
      </c>
      <c r="C159" s="358" t="s">
        <v>2172</v>
      </c>
      <c r="D159" s="358" t="s">
        <v>234</v>
      </c>
      <c r="E159" s="358" t="s">
        <v>1275</v>
      </c>
      <c r="F159" s="87" t="s">
        <v>1711</v>
      </c>
      <c r="G159" s="359">
        <v>41535</v>
      </c>
      <c r="H159" s="357" t="s">
        <v>26</v>
      </c>
      <c r="I159" s="357" t="s">
        <v>27</v>
      </c>
      <c r="J159" s="358" t="s">
        <v>2232</v>
      </c>
      <c r="K159" s="358">
        <v>5</v>
      </c>
      <c r="L159" s="360">
        <v>72.900000000000006</v>
      </c>
      <c r="M159" s="124" t="s">
        <v>5102</v>
      </c>
      <c r="N159" s="358" t="s">
        <v>2242</v>
      </c>
    </row>
    <row r="160" spans="1:14" ht="15" customHeight="1">
      <c r="A160" s="26">
        <v>147</v>
      </c>
      <c r="B160" s="433" t="s">
        <v>4327</v>
      </c>
      <c r="C160" s="121" t="s">
        <v>4334</v>
      </c>
      <c r="D160" s="104" t="s">
        <v>1093</v>
      </c>
      <c r="E160" s="104" t="s">
        <v>4335</v>
      </c>
      <c r="F160" s="124" t="s">
        <v>25</v>
      </c>
      <c r="G160" s="107">
        <v>41427</v>
      </c>
      <c r="H160" s="115" t="s">
        <v>26</v>
      </c>
      <c r="I160" s="124" t="s">
        <v>27</v>
      </c>
      <c r="J160" s="121" t="s">
        <v>4420</v>
      </c>
      <c r="K160" s="121" t="s">
        <v>1005</v>
      </c>
      <c r="L160" s="104">
        <v>72.900000000000006</v>
      </c>
      <c r="M160" s="452" t="s">
        <v>5102</v>
      </c>
      <c r="N160" s="121" t="s">
        <v>4421</v>
      </c>
    </row>
    <row r="161" spans="1:14" ht="15" customHeight="1">
      <c r="A161" s="26">
        <v>148</v>
      </c>
      <c r="B161" s="104" t="s">
        <v>21</v>
      </c>
      <c r="C161" s="104" t="s">
        <v>1124</v>
      </c>
      <c r="D161" s="104" t="s">
        <v>42</v>
      </c>
      <c r="E161" s="104" t="s">
        <v>95</v>
      </c>
      <c r="F161" s="104" t="s">
        <v>25</v>
      </c>
      <c r="G161" s="107">
        <v>41224</v>
      </c>
      <c r="H161" s="104" t="s">
        <v>26</v>
      </c>
      <c r="I161" s="107" t="s">
        <v>27</v>
      </c>
      <c r="J161" s="104" t="s">
        <v>182</v>
      </c>
      <c r="K161" s="104">
        <v>5</v>
      </c>
      <c r="L161" s="102">
        <v>72.75</v>
      </c>
      <c r="M161" s="101" t="s">
        <v>5102</v>
      </c>
      <c r="N161" s="104" t="s">
        <v>1123</v>
      </c>
    </row>
    <row r="162" spans="1:14" ht="15" customHeight="1">
      <c r="A162" s="26">
        <v>149</v>
      </c>
      <c r="B162" s="184" t="s">
        <v>1709</v>
      </c>
      <c r="C162" s="184" t="s">
        <v>1750</v>
      </c>
      <c r="D162" s="184" t="s">
        <v>869</v>
      </c>
      <c r="E162" s="184" t="s">
        <v>1751</v>
      </c>
      <c r="F162" s="184"/>
      <c r="G162" s="185">
        <v>41555</v>
      </c>
      <c r="H162" s="184" t="s">
        <v>26</v>
      </c>
      <c r="I162" s="184" t="s">
        <v>27</v>
      </c>
      <c r="J162" s="184" t="s">
        <v>1729</v>
      </c>
      <c r="K162" s="184">
        <v>5</v>
      </c>
      <c r="L162" s="184">
        <v>72.7</v>
      </c>
      <c r="M162" s="104" t="s">
        <v>5102</v>
      </c>
      <c r="N162" s="184" t="s">
        <v>1730</v>
      </c>
    </row>
    <row r="163" spans="1:14" ht="15" customHeight="1">
      <c r="A163" s="26">
        <v>150</v>
      </c>
      <c r="B163" s="182" t="s">
        <v>1709</v>
      </c>
      <c r="C163" s="182" t="s">
        <v>1752</v>
      </c>
      <c r="D163" s="182" t="s">
        <v>1753</v>
      </c>
      <c r="E163" s="182" t="s">
        <v>938</v>
      </c>
      <c r="F163" s="182" t="s">
        <v>1711</v>
      </c>
      <c r="G163" s="183">
        <v>41372</v>
      </c>
      <c r="H163" s="182" t="s">
        <v>26</v>
      </c>
      <c r="I163" s="182" t="s">
        <v>27</v>
      </c>
      <c r="J163" s="182" t="s">
        <v>1739</v>
      </c>
      <c r="K163" s="182">
        <v>5</v>
      </c>
      <c r="L163" s="182">
        <v>72.7</v>
      </c>
      <c r="M163" s="184" t="s">
        <v>5102</v>
      </c>
      <c r="N163" s="182" t="s">
        <v>1754</v>
      </c>
    </row>
    <row r="164" spans="1:14" ht="15" customHeight="1">
      <c r="A164" s="26">
        <v>151</v>
      </c>
      <c r="B164" s="184" t="s">
        <v>1709</v>
      </c>
      <c r="C164" s="184" t="s">
        <v>1828</v>
      </c>
      <c r="D164" s="184" t="s">
        <v>273</v>
      </c>
      <c r="E164" s="184" t="s">
        <v>1829</v>
      </c>
      <c r="F164" s="184" t="s">
        <v>1711</v>
      </c>
      <c r="G164" s="185">
        <v>41110</v>
      </c>
      <c r="H164" s="184" t="s">
        <v>26</v>
      </c>
      <c r="I164" s="184" t="s">
        <v>27</v>
      </c>
      <c r="J164" s="184" t="s">
        <v>1717</v>
      </c>
      <c r="K164" s="184">
        <v>6</v>
      </c>
      <c r="L164" s="184">
        <v>72.7</v>
      </c>
      <c r="M164" s="182" t="s">
        <v>5102</v>
      </c>
      <c r="N164" s="184" t="s">
        <v>1796</v>
      </c>
    </row>
    <row r="165" spans="1:14" ht="15" customHeight="1">
      <c r="A165" s="26">
        <v>152</v>
      </c>
      <c r="B165" s="184" t="s">
        <v>1709</v>
      </c>
      <c r="C165" s="184" t="s">
        <v>1755</v>
      </c>
      <c r="D165" s="184" t="s">
        <v>1011</v>
      </c>
      <c r="E165" s="184" t="s">
        <v>77</v>
      </c>
      <c r="F165" s="184" t="s">
        <v>1711</v>
      </c>
      <c r="G165" s="185">
        <v>41585</v>
      </c>
      <c r="H165" s="184" t="s">
        <v>26</v>
      </c>
      <c r="I165" s="184" t="s">
        <v>27</v>
      </c>
      <c r="J165" s="184" t="s">
        <v>1729</v>
      </c>
      <c r="K165" s="184">
        <v>5</v>
      </c>
      <c r="L165" s="184">
        <v>72.5</v>
      </c>
      <c r="M165" s="104" t="s">
        <v>5102</v>
      </c>
      <c r="N165" s="184" t="s">
        <v>1730</v>
      </c>
    </row>
    <row r="166" spans="1:14" ht="15" customHeight="1">
      <c r="A166" s="26">
        <v>153</v>
      </c>
      <c r="B166" s="358" t="s">
        <v>2828</v>
      </c>
      <c r="C166" s="358" t="s">
        <v>2173</v>
      </c>
      <c r="D166" s="360" t="s">
        <v>2174</v>
      </c>
      <c r="E166" s="360" t="s">
        <v>1290</v>
      </c>
      <c r="F166" s="87" t="s">
        <v>1711</v>
      </c>
      <c r="G166" s="361">
        <v>41605</v>
      </c>
      <c r="H166" s="357" t="s">
        <v>26</v>
      </c>
      <c r="I166" s="357" t="s">
        <v>27</v>
      </c>
      <c r="J166" s="358" t="s">
        <v>2232</v>
      </c>
      <c r="K166" s="360">
        <v>5</v>
      </c>
      <c r="L166" s="360">
        <v>72.5</v>
      </c>
      <c r="M166" s="255" t="s">
        <v>5102</v>
      </c>
      <c r="N166" s="360" t="s">
        <v>2242</v>
      </c>
    </row>
    <row r="167" spans="1:14" ht="15" customHeight="1">
      <c r="A167" s="26">
        <v>154</v>
      </c>
      <c r="B167" s="358" t="s">
        <v>2828</v>
      </c>
      <c r="C167" s="358" t="s">
        <v>2261</v>
      </c>
      <c r="D167" s="358" t="s">
        <v>2262</v>
      </c>
      <c r="E167" s="358" t="s">
        <v>855</v>
      </c>
      <c r="F167" s="87" t="s">
        <v>1711</v>
      </c>
      <c r="G167" s="359">
        <v>40955</v>
      </c>
      <c r="H167" s="87" t="s">
        <v>26</v>
      </c>
      <c r="I167" s="87" t="s">
        <v>27</v>
      </c>
      <c r="J167" s="360" t="s">
        <v>2322</v>
      </c>
      <c r="K167" s="358">
        <v>6</v>
      </c>
      <c r="L167" s="360">
        <v>72.5</v>
      </c>
      <c r="M167" s="115" t="s">
        <v>5102</v>
      </c>
      <c r="N167" s="358" t="s">
        <v>2241</v>
      </c>
    </row>
    <row r="168" spans="1:14" ht="15" customHeight="1">
      <c r="A168" s="26">
        <v>155</v>
      </c>
      <c r="B168" s="358" t="s">
        <v>2828</v>
      </c>
      <c r="C168" s="358" t="s">
        <v>920</v>
      </c>
      <c r="D168" s="360" t="s">
        <v>1784</v>
      </c>
      <c r="E168" s="358" t="s">
        <v>167</v>
      </c>
      <c r="F168" s="87" t="s">
        <v>1711</v>
      </c>
      <c r="G168" s="359">
        <v>41222</v>
      </c>
      <c r="H168" s="87" t="s">
        <v>26</v>
      </c>
      <c r="I168" s="87" t="s">
        <v>27</v>
      </c>
      <c r="J168" s="358" t="s">
        <v>254</v>
      </c>
      <c r="K168" s="358">
        <v>6</v>
      </c>
      <c r="L168" s="360">
        <v>72.400000000000006</v>
      </c>
      <c r="M168" s="124" t="s">
        <v>5102</v>
      </c>
      <c r="N168" s="358" t="s">
        <v>2239</v>
      </c>
    </row>
    <row r="169" spans="1:14" ht="15" customHeight="1">
      <c r="A169" s="26">
        <v>156</v>
      </c>
      <c r="B169" s="104" t="s">
        <v>21</v>
      </c>
      <c r="C169" s="101" t="s">
        <v>1255</v>
      </c>
      <c r="D169" s="104" t="s">
        <v>171</v>
      </c>
      <c r="E169" s="104" t="s">
        <v>1097</v>
      </c>
      <c r="F169" s="104" t="s">
        <v>25</v>
      </c>
      <c r="G169" s="168">
        <v>41190</v>
      </c>
      <c r="H169" s="104" t="s">
        <v>26</v>
      </c>
      <c r="I169" s="104" t="s">
        <v>27</v>
      </c>
      <c r="J169" s="104" t="s">
        <v>118</v>
      </c>
      <c r="K169" s="104">
        <v>6</v>
      </c>
      <c r="L169" s="102">
        <v>72.37</v>
      </c>
      <c r="M169" s="452" t="s">
        <v>5102</v>
      </c>
      <c r="N169" s="104" t="s">
        <v>783</v>
      </c>
    </row>
    <row r="170" spans="1:14" ht="15" customHeight="1">
      <c r="A170" s="26">
        <v>157</v>
      </c>
      <c r="B170" s="358" t="s">
        <v>2828</v>
      </c>
      <c r="C170" s="358" t="s">
        <v>2263</v>
      </c>
      <c r="D170" s="358" t="s">
        <v>832</v>
      </c>
      <c r="E170" s="358" t="s">
        <v>161</v>
      </c>
      <c r="F170" s="87" t="s">
        <v>1711</v>
      </c>
      <c r="G170" s="362">
        <v>40962</v>
      </c>
      <c r="H170" s="87" t="s">
        <v>26</v>
      </c>
      <c r="I170" s="87" t="s">
        <v>27</v>
      </c>
      <c r="J170" s="358" t="s">
        <v>2233</v>
      </c>
      <c r="K170" s="358">
        <v>6</v>
      </c>
      <c r="L170" s="360">
        <v>72.3</v>
      </c>
      <c r="M170" s="101" t="s">
        <v>5102</v>
      </c>
      <c r="N170" s="358" t="s">
        <v>2243</v>
      </c>
    </row>
    <row r="171" spans="1:14" ht="15" customHeight="1">
      <c r="A171" s="26">
        <v>158</v>
      </c>
      <c r="B171" s="124" t="s">
        <v>3753</v>
      </c>
      <c r="C171" s="124" t="s">
        <v>4087</v>
      </c>
      <c r="D171" s="124" t="s">
        <v>1037</v>
      </c>
      <c r="E171" s="124" t="s">
        <v>4088</v>
      </c>
      <c r="F171" s="124" t="s">
        <v>25</v>
      </c>
      <c r="G171" s="239">
        <v>41385</v>
      </c>
      <c r="H171" s="115" t="s">
        <v>26</v>
      </c>
      <c r="I171" s="124" t="s">
        <v>27</v>
      </c>
      <c r="J171" s="124" t="s">
        <v>3799</v>
      </c>
      <c r="K171" s="124" t="s">
        <v>1005</v>
      </c>
      <c r="L171" s="438">
        <v>72.099999999999994</v>
      </c>
      <c r="M171" s="104" t="s">
        <v>4146</v>
      </c>
      <c r="N171" s="124" t="s">
        <v>3800</v>
      </c>
    </row>
    <row r="172" spans="1:14" ht="15" customHeight="1">
      <c r="A172" s="26">
        <v>159</v>
      </c>
      <c r="B172" s="115" t="s">
        <v>2829</v>
      </c>
      <c r="C172" s="109" t="s">
        <v>1133</v>
      </c>
      <c r="D172" s="109" t="s">
        <v>2851</v>
      </c>
      <c r="E172" s="123" t="s">
        <v>2852</v>
      </c>
      <c r="F172" s="124" t="s">
        <v>25</v>
      </c>
      <c r="G172" s="118">
        <v>41344</v>
      </c>
      <c r="H172" s="115" t="s">
        <v>26</v>
      </c>
      <c r="I172" s="124" t="s">
        <v>27</v>
      </c>
      <c r="J172" s="113" t="s">
        <v>2853</v>
      </c>
      <c r="K172" s="115">
        <v>5</v>
      </c>
      <c r="L172" s="188">
        <v>71.794021188070332</v>
      </c>
      <c r="M172" s="104" t="s">
        <v>5102</v>
      </c>
      <c r="N172" s="109" t="s">
        <v>2854</v>
      </c>
    </row>
    <row r="173" spans="1:14" ht="15" customHeight="1">
      <c r="A173" s="26">
        <v>160</v>
      </c>
      <c r="B173" s="433" t="s">
        <v>4327</v>
      </c>
      <c r="C173" s="108" t="s">
        <v>4336</v>
      </c>
      <c r="D173" s="439" t="s">
        <v>138</v>
      </c>
      <c r="E173" s="439" t="s">
        <v>886</v>
      </c>
      <c r="F173" s="124" t="s">
        <v>25</v>
      </c>
      <c r="G173" s="239">
        <v>41276</v>
      </c>
      <c r="H173" s="115" t="s">
        <v>26</v>
      </c>
      <c r="I173" s="109" t="s">
        <v>27</v>
      </c>
      <c r="J173" s="104" t="s">
        <v>4426</v>
      </c>
      <c r="K173" s="124" t="s">
        <v>4143</v>
      </c>
      <c r="L173" s="247">
        <v>71.5</v>
      </c>
      <c r="M173" s="184" t="s">
        <v>5102</v>
      </c>
      <c r="N173" s="247" t="s">
        <v>4427</v>
      </c>
    </row>
    <row r="174" spans="1:14" ht="15" customHeight="1">
      <c r="A174" s="26">
        <v>161</v>
      </c>
      <c r="B174" s="115" t="s">
        <v>2829</v>
      </c>
      <c r="C174" s="451" t="s">
        <v>2855</v>
      </c>
      <c r="D174" s="115" t="s">
        <v>1021</v>
      </c>
      <c r="E174" s="115" t="s">
        <v>71</v>
      </c>
      <c r="F174" s="124" t="s">
        <v>25</v>
      </c>
      <c r="G174" s="118">
        <v>41344</v>
      </c>
      <c r="H174" s="115" t="s">
        <v>26</v>
      </c>
      <c r="I174" s="124" t="s">
        <v>27</v>
      </c>
      <c r="J174" s="104" t="s">
        <v>2856</v>
      </c>
      <c r="K174" s="115">
        <v>5</v>
      </c>
      <c r="L174" s="188">
        <v>71.453165841898226</v>
      </c>
      <c r="M174" s="182" t="s">
        <v>5102</v>
      </c>
      <c r="N174" s="115" t="s">
        <v>2857</v>
      </c>
    </row>
    <row r="175" spans="1:14" ht="15" customHeight="1">
      <c r="A175" s="26">
        <v>162</v>
      </c>
      <c r="B175" s="115" t="s">
        <v>2829</v>
      </c>
      <c r="C175" s="115" t="s">
        <v>2968</v>
      </c>
      <c r="D175" s="115" t="s">
        <v>2969</v>
      </c>
      <c r="E175" s="115" t="s">
        <v>850</v>
      </c>
      <c r="F175" s="124" t="s">
        <v>25</v>
      </c>
      <c r="G175" s="118">
        <v>41167</v>
      </c>
      <c r="H175" s="115" t="s">
        <v>26</v>
      </c>
      <c r="I175" s="124" t="s">
        <v>27</v>
      </c>
      <c r="J175" s="115" t="s">
        <v>2880</v>
      </c>
      <c r="K175" s="109">
        <v>6</v>
      </c>
      <c r="L175" s="188">
        <v>70.688054107977138</v>
      </c>
      <c r="M175" s="104" t="s">
        <v>5102</v>
      </c>
      <c r="N175" s="115" t="s">
        <v>2886</v>
      </c>
    </row>
    <row r="176" spans="1:14" ht="15" customHeight="1">
      <c r="A176" s="26">
        <v>163</v>
      </c>
      <c r="B176" s="182" t="s">
        <v>1709</v>
      </c>
      <c r="C176" s="182" t="s">
        <v>1756</v>
      </c>
      <c r="D176" s="182" t="s">
        <v>869</v>
      </c>
      <c r="E176" s="182" t="s">
        <v>1757</v>
      </c>
      <c r="F176" s="182" t="s">
        <v>1711</v>
      </c>
      <c r="G176" s="183">
        <v>41352</v>
      </c>
      <c r="H176" s="182" t="s">
        <v>26</v>
      </c>
      <c r="I176" s="182" t="s">
        <v>27</v>
      </c>
      <c r="J176" s="182" t="s">
        <v>1717</v>
      </c>
      <c r="K176" s="182">
        <v>5</v>
      </c>
      <c r="L176" s="182">
        <v>70.5</v>
      </c>
      <c r="M176" s="255" t="s">
        <v>5102</v>
      </c>
      <c r="N176" s="182" t="s">
        <v>1718</v>
      </c>
    </row>
    <row r="177" spans="1:14" ht="15" customHeight="1">
      <c r="A177" s="26">
        <v>164</v>
      </c>
      <c r="B177" s="358" t="s">
        <v>2828</v>
      </c>
      <c r="C177" s="358" t="s">
        <v>2264</v>
      </c>
      <c r="D177" s="358" t="s">
        <v>869</v>
      </c>
      <c r="E177" s="358" t="s">
        <v>109</v>
      </c>
      <c r="F177" s="87" t="s">
        <v>1711</v>
      </c>
      <c r="G177" s="361">
        <v>40962</v>
      </c>
      <c r="H177" s="87" t="s">
        <v>26</v>
      </c>
      <c r="I177" s="87" t="s">
        <v>27</v>
      </c>
      <c r="J177" s="358" t="s">
        <v>2321</v>
      </c>
      <c r="K177" s="358">
        <v>6</v>
      </c>
      <c r="L177" s="360">
        <v>70.400000000000006</v>
      </c>
      <c r="M177" s="115" t="s">
        <v>5102</v>
      </c>
      <c r="N177" s="358" t="s">
        <v>2331</v>
      </c>
    </row>
    <row r="178" spans="1:14" ht="15" customHeight="1">
      <c r="A178" s="26">
        <v>165</v>
      </c>
      <c r="B178" s="115" t="s">
        <v>2829</v>
      </c>
      <c r="C178" s="451" t="s">
        <v>2858</v>
      </c>
      <c r="D178" s="115" t="s">
        <v>1031</v>
      </c>
      <c r="E178" s="115" t="s">
        <v>1290</v>
      </c>
      <c r="F178" s="124" t="s">
        <v>25</v>
      </c>
      <c r="G178" s="119">
        <v>41355</v>
      </c>
      <c r="H178" s="115" t="s">
        <v>26</v>
      </c>
      <c r="I178" s="124" t="s">
        <v>27</v>
      </c>
      <c r="J178" s="104" t="s">
        <v>2856</v>
      </c>
      <c r="K178" s="115">
        <v>5</v>
      </c>
      <c r="L178" s="188">
        <v>70.144194159461335</v>
      </c>
      <c r="M178" s="124" t="s">
        <v>5102</v>
      </c>
      <c r="N178" s="115" t="s">
        <v>2857</v>
      </c>
    </row>
    <row r="179" spans="1:14" ht="15" customHeight="1">
      <c r="A179" s="26">
        <v>166</v>
      </c>
      <c r="B179" s="358" t="s">
        <v>2828</v>
      </c>
      <c r="C179" s="358" t="s">
        <v>2265</v>
      </c>
      <c r="D179" s="358" t="s">
        <v>143</v>
      </c>
      <c r="E179" s="358" t="s">
        <v>891</v>
      </c>
      <c r="F179" s="87" t="s">
        <v>1711</v>
      </c>
      <c r="G179" s="362">
        <v>41257</v>
      </c>
      <c r="H179" s="87" t="s">
        <v>26</v>
      </c>
      <c r="I179" s="87" t="s">
        <v>27</v>
      </c>
      <c r="J179" s="358" t="s">
        <v>2233</v>
      </c>
      <c r="K179" s="358">
        <v>6</v>
      </c>
      <c r="L179" s="360">
        <v>69.900000000000006</v>
      </c>
      <c r="M179" s="452" t="s">
        <v>5102</v>
      </c>
      <c r="N179" s="358" t="s">
        <v>2243</v>
      </c>
    </row>
    <row r="180" spans="1:14" ht="15" customHeight="1">
      <c r="A180" s="26">
        <v>167</v>
      </c>
      <c r="B180" s="116" t="s">
        <v>2828</v>
      </c>
      <c r="C180" s="358" t="s">
        <v>2266</v>
      </c>
      <c r="D180" s="358" t="s">
        <v>1093</v>
      </c>
      <c r="E180" s="358" t="s">
        <v>2267</v>
      </c>
      <c r="F180" s="87" t="s">
        <v>1711</v>
      </c>
      <c r="G180" s="359">
        <v>40951</v>
      </c>
      <c r="H180" s="87" t="s">
        <v>26</v>
      </c>
      <c r="I180" s="87" t="s">
        <v>27</v>
      </c>
      <c r="J180" s="358" t="s">
        <v>2229</v>
      </c>
      <c r="K180" s="358">
        <v>6</v>
      </c>
      <c r="L180" s="360">
        <v>69.8</v>
      </c>
      <c r="M180" s="101" t="s">
        <v>5102</v>
      </c>
      <c r="N180" s="358" t="s">
        <v>2240</v>
      </c>
    </row>
    <row r="181" spans="1:14" ht="15" customHeight="1">
      <c r="A181" s="26">
        <v>168</v>
      </c>
      <c r="B181" s="123" t="s">
        <v>3467</v>
      </c>
      <c r="C181" s="123" t="s">
        <v>3534</v>
      </c>
      <c r="D181" s="123" t="s">
        <v>2046</v>
      </c>
      <c r="E181" s="123" t="s">
        <v>260</v>
      </c>
      <c r="F181" s="124" t="s">
        <v>25</v>
      </c>
      <c r="G181" s="210">
        <v>40980</v>
      </c>
      <c r="H181" s="115" t="s">
        <v>26</v>
      </c>
      <c r="I181" s="124" t="s">
        <v>27</v>
      </c>
      <c r="J181" s="123" t="s">
        <v>3559</v>
      </c>
      <c r="K181" s="123">
        <v>6</v>
      </c>
      <c r="L181" s="346">
        <v>69.680000000000007</v>
      </c>
      <c r="M181" s="104" t="s">
        <v>5102</v>
      </c>
      <c r="N181" s="123" t="s">
        <v>3524</v>
      </c>
    </row>
    <row r="182" spans="1:14" ht="15" customHeight="1">
      <c r="A182" s="26">
        <v>169</v>
      </c>
      <c r="B182" s="123" t="s">
        <v>3463</v>
      </c>
      <c r="C182" s="123" t="s">
        <v>3469</v>
      </c>
      <c r="D182" s="123" t="s">
        <v>3470</v>
      </c>
      <c r="E182" s="123" t="s">
        <v>884</v>
      </c>
      <c r="F182" s="124" t="s">
        <v>25</v>
      </c>
      <c r="G182" s="353">
        <v>41462</v>
      </c>
      <c r="H182" s="115" t="s">
        <v>26</v>
      </c>
      <c r="I182" s="124" t="s">
        <v>27</v>
      </c>
      <c r="J182" s="123" t="s">
        <v>3507</v>
      </c>
      <c r="K182" s="123">
        <v>5</v>
      </c>
      <c r="L182" s="346">
        <v>69.5</v>
      </c>
      <c r="M182" s="184" t="s">
        <v>5102</v>
      </c>
      <c r="N182" s="123" t="s">
        <v>3520</v>
      </c>
    </row>
    <row r="183" spans="1:14" ht="15" customHeight="1">
      <c r="A183" s="26">
        <v>170</v>
      </c>
      <c r="B183" s="182" t="s">
        <v>1709</v>
      </c>
      <c r="C183" s="182" t="s">
        <v>1758</v>
      </c>
      <c r="D183" s="182" t="s">
        <v>280</v>
      </c>
      <c r="E183" s="182" t="s">
        <v>161</v>
      </c>
      <c r="F183" s="182" t="s">
        <v>1711</v>
      </c>
      <c r="G183" s="183">
        <v>41504</v>
      </c>
      <c r="H183" s="182" t="s">
        <v>26</v>
      </c>
      <c r="I183" s="182" t="s">
        <v>27</v>
      </c>
      <c r="J183" s="182" t="s">
        <v>1739</v>
      </c>
      <c r="K183" s="182">
        <v>5</v>
      </c>
      <c r="L183" s="182">
        <v>68.7</v>
      </c>
      <c r="M183" s="182" t="s">
        <v>5102</v>
      </c>
      <c r="N183" s="182" t="s">
        <v>1754</v>
      </c>
    </row>
    <row r="184" spans="1:14" ht="15" customHeight="1">
      <c r="A184" s="26">
        <v>171</v>
      </c>
      <c r="B184" s="115" t="s">
        <v>2829</v>
      </c>
      <c r="C184" s="115" t="s">
        <v>2970</v>
      </c>
      <c r="D184" s="115" t="s">
        <v>2971</v>
      </c>
      <c r="E184" s="115" t="s">
        <v>2972</v>
      </c>
      <c r="F184" s="124" t="s">
        <v>25</v>
      </c>
      <c r="G184" s="120">
        <v>41243</v>
      </c>
      <c r="H184" s="115" t="s">
        <v>26</v>
      </c>
      <c r="I184" s="124" t="s">
        <v>27</v>
      </c>
      <c r="J184" s="113" t="s">
        <v>2853</v>
      </c>
      <c r="K184" s="109">
        <v>6</v>
      </c>
      <c r="L184" s="187">
        <v>68.581996256414854</v>
      </c>
      <c r="M184" s="104" t="s">
        <v>5102</v>
      </c>
      <c r="N184" s="115" t="s">
        <v>2973</v>
      </c>
    </row>
    <row r="185" spans="1:14" ht="15" customHeight="1">
      <c r="A185" s="26">
        <v>172</v>
      </c>
      <c r="B185" s="115" t="s">
        <v>2829</v>
      </c>
      <c r="C185" s="115" t="s">
        <v>1057</v>
      </c>
      <c r="D185" s="115" t="s">
        <v>210</v>
      </c>
      <c r="E185" s="115" t="s">
        <v>80</v>
      </c>
      <c r="F185" s="124" t="s">
        <v>25</v>
      </c>
      <c r="G185" s="120">
        <v>41019</v>
      </c>
      <c r="H185" s="115" t="s">
        <v>26</v>
      </c>
      <c r="I185" s="124" t="s">
        <v>27</v>
      </c>
      <c r="J185" s="115" t="s">
        <v>2880</v>
      </c>
      <c r="K185" s="109">
        <v>6</v>
      </c>
      <c r="L185" s="188">
        <v>68.538554998440958</v>
      </c>
      <c r="M185" s="255" t="s">
        <v>5102</v>
      </c>
      <c r="N185" s="115" t="s">
        <v>2886</v>
      </c>
    </row>
    <row r="186" spans="1:14" ht="15" customHeight="1">
      <c r="A186" s="26">
        <v>173</v>
      </c>
      <c r="B186" s="123" t="s">
        <v>3463</v>
      </c>
      <c r="C186" s="114" t="s">
        <v>3471</v>
      </c>
      <c r="D186" s="114" t="s">
        <v>3472</v>
      </c>
      <c r="E186" s="114" t="s">
        <v>967</v>
      </c>
      <c r="F186" s="124" t="s">
        <v>25</v>
      </c>
      <c r="G186" s="353">
        <v>41365</v>
      </c>
      <c r="H186" s="115" t="s">
        <v>26</v>
      </c>
      <c r="I186" s="124" t="s">
        <v>27</v>
      </c>
      <c r="J186" s="123" t="s">
        <v>3508</v>
      </c>
      <c r="K186" s="123">
        <v>5</v>
      </c>
      <c r="L186" s="346">
        <v>68.27</v>
      </c>
      <c r="M186" s="115" t="s">
        <v>5102</v>
      </c>
      <c r="N186" s="346" t="s">
        <v>3521</v>
      </c>
    </row>
    <row r="187" spans="1:14" ht="15" customHeight="1">
      <c r="A187" s="26">
        <v>174</v>
      </c>
      <c r="B187" s="433" t="s">
        <v>4327</v>
      </c>
      <c r="C187" s="104" t="s">
        <v>4337</v>
      </c>
      <c r="D187" s="439" t="s">
        <v>4338</v>
      </c>
      <c r="E187" s="439" t="s">
        <v>58</v>
      </c>
      <c r="F187" s="124" t="s">
        <v>25</v>
      </c>
      <c r="G187" s="239">
        <v>41285</v>
      </c>
      <c r="H187" s="115" t="s">
        <v>26</v>
      </c>
      <c r="I187" s="124" t="s">
        <v>27</v>
      </c>
      <c r="J187" s="104" t="s">
        <v>4426</v>
      </c>
      <c r="K187" s="124" t="s">
        <v>4143</v>
      </c>
      <c r="L187" s="247">
        <v>68.099999999999994</v>
      </c>
      <c r="M187" s="124" t="s">
        <v>5102</v>
      </c>
      <c r="N187" s="247" t="s">
        <v>4427</v>
      </c>
    </row>
    <row r="188" spans="1:14" ht="15" customHeight="1">
      <c r="A188" s="26">
        <v>175</v>
      </c>
      <c r="B188" s="115" t="s">
        <v>2829</v>
      </c>
      <c r="C188" s="109" t="s">
        <v>2191</v>
      </c>
      <c r="D188" s="109" t="s">
        <v>2859</v>
      </c>
      <c r="E188" s="123" t="s">
        <v>2860</v>
      </c>
      <c r="F188" s="124" t="s">
        <v>25</v>
      </c>
      <c r="G188" s="118">
        <v>41368</v>
      </c>
      <c r="H188" s="115" t="s">
        <v>26</v>
      </c>
      <c r="I188" s="124" t="s">
        <v>27</v>
      </c>
      <c r="J188" s="113" t="s">
        <v>2853</v>
      </c>
      <c r="K188" s="115">
        <v>5</v>
      </c>
      <c r="L188" s="188">
        <v>67.975604186360101</v>
      </c>
      <c r="M188" s="452" t="s">
        <v>5102</v>
      </c>
      <c r="N188" s="109" t="s">
        <v>2854</v>
      </c>
    </row>
    <row r="189" spans="1:14" ht="15" customHeight="1">
      <c r="A189" s="26">
        <v>176</v>
      </c>
      <c r="B189" s="433" t="s">
        <v>4327</v>
      </c>
      <c r="C189" s="121" t="s">
        <v>4339</v>
      </c>
      <c r="D189" s="439" t="s">
        <v>4340</v>
      </c>
      <c r="E189" s="439" t="s">
        <v>2972</v>
      </c>
      <c r="F189" s="124" t="s">
        <v>25</v>
      </c>
      <c r="G189" s="239">
        <v>41687</v>
      </c>
      <c r="H189" s="115" t="s">
        <v>26</v>
      </c>
      <c r="I189" s="115" t="s">
        <v>27</v>
      </c>
      <c r="J189" s="104" t="s">
        <v>4426</v>
      </c>
      <c r="K189" s="124" t="s">
        <v>4143</v>
      </c>
      <c r="L189" s="247">
        <v>67.900000000000006</v>
      </c>
      <c r="M189" s="101" t="s">
        <v>5102</v>
      </c>
      <c r="N189" s="247" t="s">
        <v>4427</v>
      </c>
    </row>
    <row r="190" spans="1:14" ht="15" customHeight="1">
      <c r="A190" s="26">
        <v>177</v>
      </c>
      <c r="B190" s="115" t="s">
        <v>2829</v>
      </c>
      <c r="C190" s="115" t="s">
        <v>2861</v>
      </c>
      <c r="D190" s="115" t="s">
        <v>2862</v>
      </c>
      <c r="E190" s="123" t="s">
        <v>2863</v>
      </c>
      <c r="F190" s="124" t="s">
        <v>25</v>
      </c>
      <c r="G190" s="118">
        <v>41545</v>
      </c>
      <c r="H190" s="115" t="s">
        <v>26</v>
      </c>
      <c r="I190" s="124" t="s">
        <v>27</v>
      </c>
      <c r="J190" s="113" t="s">
        <v>2853</v>
      </c>
      <c r="K190" s="115">
        <v>5</v>
      </c>
      <c r="L190" s="188">
        <v>67.751501976961123</v>
      </c>
      <c r="M190" s="104" t="s">
        <v>5102</v>
      </c>
      <c r="N190" s="109" t="s">
        <v>2854</v>
      </c>
    </row>
    <row r="191" spans="1:14" ht="15" customHeight="1">
      <c r="A191" s="26">
        <v>178</v>
      </c>
      <c r="B191" s="433" t="s">
        <v>4327</v>
      </c>
      <c r="C191" s="104" t="s">
        <v>4341</v>
      </c>
      <c r="D191" s="121" t="s">
        <v>875</v>
      </c>
      <c r="E191" s="121" t="s">
        <v>855</v>
      </c>
      <c r="F191" s="124" t="s">
        <v>25</v>
      </c>
      <c r="G191" s="238">
        <v>41471</v>
      </c>
      <c r="H191" s="115" t="s">
        <v>26</v>
      </c>
      <c r="I191" s="124" t="s">
        <v>27</v>
      </c>
      <c r="J191" s="121" t="s">
        <v>4428</v>
      </c>
      <c r="K191" s="121" t="s">
        <v>1005</v>
      </c>
      <c r="L191" s="121">
        <v>67.5</v>
      </c>
      <c r="M191" s="184" t="s">
        <v>5102</v>
      </c>
      <c r="N191" s="447" t="s">
        <v>4431</v>
      </c>
    </row>
    <row r="192" spans="1:14" ht="15" customHeight="1">
      <c r="A192" s="26">
        <v>179</v>
      </c>
      <c r="B192" s="115" t="s">
        <v>2829</v>
      </c>
      <c r="C192" s="363" t="s">
        <v>2974</v>
      </c>
      <c r="D192" s="109" t="s">
        <v>869</v>
      </c>
      <c r="E192" s="109" t="s">
        <v>224</v>
      </c>
      <c r="F192" s="124" t="s">
        <v>25</v>
      </c>
      <c r="G192" s="119">
        <v>41083</v>
      </c>
      <c r="H192" s="115" t="s">
        <v>26</v>
      </c>
      <c r="I192" s="124" t="s">
        <v>27</v>
      </c>
      <c r="J192" s="104" t="s">
        <v>2856</v>
      </c>
      <c r="K192" s="115">
        <v>6</v>
      </c>
      <c r="L192" s="188">
        <v>67.378355054083215</v>
      </c>
      <c r="M192" s="182" t="s">
        <v>5102</v>
      </c>
      <c r="N192" s="109" t="s">
        <v>2975</v>
      </c>
    </row>
    <row r="193" spans="1:14" ht="15" customHeight="1">
      <c r="A193" s="26">
        <v>180</v>
      </c>
      <c r="B193" s="121" t="s">
        <v>3777</v>
      </c>
      <c r="C193" s="438" t="s">
        <v>4109</v>
      </c>
      <c r="D193" s="438" t="s">
        <v>125</v>
      </c>
      <c r="E193" s="247" t="s">
        <v>71</v>
      </c>
      <c r="F193" s="124" t="s">
        <v>25</v>
      </c>
      <c r="G193" s="265">
        <v>41333</v>
      </c>
      <c r="H193" s="115" t="s">
        <v>26</v>
      </c>
      <c r="I193" s="124" t="s">
        <v>27</v>
      </c>
      <c r="J193" s="121" t="s">
        <v>3809</v>
      </c>
      <c r="K193" s="438" t="s">
        <v>3802</v>
      </c>
      <c r="L193" s="104">
        <v>67.2</v>
      </c>
      <c r="M193" s="124"/>
      <c r="N193" s="121" t="s">
        <v>3810</v>
      </c>
    </row>
    <row r="194" spans="1:14" ht="15" customHeight="1">
      <c r="A194" s="26">
        <v>181</v>
      </c>
      <c r="B194" s="115" t="s">
        <v>2829</v>
      </c>
      <c r="C194" s="124" t="s">
        <v>2864</v>
      </c>
      <c r="D194" s="124" t="s">
        <v>1727</v>
      </c>
      <c r="E194" s="124" t="s">
        <v>175</v>
      </c>
      <c r="F194" s="115" t="s">
        <v>25</v>
      </c>
      <c r="G194" s="230">
        <v>41515</v>
      </c>
      <c r="H194" s="115" t="s">
        <v>26</v>
      </c>
      <c r="I194" s="115" t="s">
        <v>27</v>
      </c>
      <c r="J194" s="124" t="s">
        <v>2842</v>
      </c>
      <c r="K194" s="115">
        <v>5</v>
      </c>
      <c r="L194" s="188">
        <v>67.196581648968419</v>
      </c>
      <c r="M194" s="104" t="s">
        <v>5102</v>
      </c>
      <c r="N194" s="121" t="s">
        <v>2843</v>
      </c>
    </row>
    <row r="195" spans="1:14" ht="15" customHeight="1">
      <c r="A195" s="26">
        <v>182</v>
      </c>
      <c r="B195" s="104" t="s">
        <v>21</v>
      </c>
      <c r="C195" s="104" t="s">
        <v>1051</v>
      </c>
      <c r="D195" s="104" t="s">
        <v>1052</v>
      </c>
      <c r="E195" s="104" t="s">
        <v>169</v>
      </c>
      <c r="F195" s="104" t="s">
        <v>25</v>
      </c>
      <c r="G195" s="107">
        <v>41571</v>
      </c>
      <c r="H195" s="104" t="s">
        <v>26</v>
      </c>
      <c r="I195" s="104" t="s">
        <v>27</v>
      </c>
      <c r="J195" s="225" t="s">
        <v>97</v>
      </c>
      <c r="K195" s="104">
        <v>5</v>
      </c>
      <c r="L195" s="102">
        <v>66.8</v>
      </c>
      <c r="M195" s="255" t="s">
        <v>5102</v>
      </c>
      <c r="N195" s="104" t="s">
        <v>98</v>
      </c>
    </row>
    <row r="196" spans="1:14" ht="15" customHeight="1">
      <c r="A196" s="26">
        <v>183</v>
      </c>
      <c r="B196" s="182" t="s">
        <v>1709</v>
      </c>
      <c r="C196" s="182" t="s">
        <v>992</v>
      </c>
      <c r="D196" s="182" t="s">
        <v>82</v>
      </c>
      <c r="E196" s="182" t="s">
        <v>167</v>
      </c>
      <c r="F196" s="182" t="s">
        <v>1711</v>
      </c>
      <c r="G196" s="183">
        <v>41211</v>
      </c>
      <c r="H196" s="182" t="s">
        <v>26</v>
      </c>
      <c r="I196" s="182" t="s">
        <v>27</v>
      </c>
      <c r="J196" s="182" t="s">
        <v>1739</v>
      </c>
      <c r="K196" s="182">
        <v>6</v>
      </c>
      <c r="L196" s="182">
        <v>66.5</v>
      </c>
      <c r="M196" s="115" t="s">
        <v>5102</v>
      </c>
      <c r="N196" s="182" t="s">
        <v>1798</v>
      </c>
    </row>
    <row r="197" spans="1:14" ht="15" customHeight="1">
      <c r="A197" s="26">
        <v>184</v>
      </c>
      <c r="B197" s="153" t="s">
        <v>4327</v>
      </c>
      <c r="C197" s="137" t="s">
        <v>4210</v>
      </c>
      <c r="D197" s="137" t="s">
        <v>869</v>
      </c>
      <c r="E197" s="115" t="s">
        <v>855</v>
      </c>
      <c r="F197" s="124" t="s">
        <v>25</v>
      </c>
      <c r="G197" s="194">
        <v>41132</v>
      </c>
      <c r="H197" s="115" t="s">
        <v>26</v>
      </c>
      <c r="I197" s="109" t="s">
        <v>27</v>
      </c>
      <c r="J197" s="117" t="s">
        <v>4424</v>
      </c>
      <c r="K197" s="117" t="s">
        <v>3897</v>
      </c>
      <c r="L197" s="209">
        <v>66.5</v>
      </c>
      <c r="M197" s="124" t="s">
        <v>5102</v>
      </c>
      <c r="N197" s="117" t="s">
        <v>4579</v>
      </c>
    </row>
    <row r="198" spans="1:14" ht="15" customHeight="1">
      <c r="A198" s="26">
        <v>185</v>
      </c>
      <c r="B198" s="182" t="s">
        <v>1709</v>
      </c>
      <c r="C198" s="182" t="s">
        <v>1830</v>
      </c>
      <c r="D198" s="182" t="s">
        <v>100</v>
      </c>
      <c r="E198" s="182" t="s">
        <v>161</v>
      </c>
      <c r="F198" s="182" t="s">
        <v>1711</v>
      </c>
      <c r="G198" s="183">
        <v>40995</v>
      </c>
      <c r="H198" s="182" t="s">
        <v>26</v>
      </c>
      <c r="I198" s="182" t="s">
        <v>27</v>
      </c>
      <c r="J198" s="182" t="s">
        <v>1739</v>
      </c>
      <c r="K198" s="182">
        <v>6</v>
      </c>
      <c r="L198" s="182">
        <v>66.400000000000006</v>
      </c>
      <c r="M198" s="452" t="s">
        <v>5102</v>
      </c>
      <c r="N198" s="182" t="s">
        <v>1798</v>
      </c>
    </row>
    <row r="199" spans="1:14" ht="15" customHeight="1">
      <c r="A199" s="26">
        <v>186</v>
      </c>
      <c r="B199" s="116" t="s">
        <v>2828</v>
      </c>
      <c r="C199" s="364" t="s">
        <v>2175</v>
      </c>
      <c r="D199" s="358" t="s">
        <v>869</v>
      </c>
      <c r="E199" s="358" t="s">
        <v>109</v>
      </c>
      <c r="F199" s="87" t="s">
        <v>1711</v>
      </c>
      <c r="G199" s="362">
        <v>41661</v>
      </c>
      <c r="H199" s="87" t="s">
        <v>26</v>
      </c>
      <c r="I199" s="87" t="s">
        <v>27</v>
      </c>
      <c r="J199" s="358" t="s">
        <v>2233</v>
      </c>
      <c r="K199" s="358">
        <v>5</v>
      </c>
      <c r="L199" s="360">
        <v>66.099999999999994</v>
      </c>
      <c r="M199" s="101" t="s">
        <v>5102</v>
      </c>
      <c r="N199" s="358" t="s">
        <v>2243</v>
      </c>
    </row>
    <row r="200" spans="1:14" ht="15" customHeight="1">
      <c r="A200" s="26">
        <v>187</v>
      </c>
      <c r="B200" s="153" t="s">
        <v>4327</v>
      </c>
      <c r="C200" s="123" t="s">
        <v>4487</v>
      </c>
      <c r="D200" s="123" t="s">
        <v>115</v>
      </c>
      <c r="E200" s="123" t="s">
        <v>243</v>
      </c>
      <c r="F200" s="124" t="s">
        <v>25</v>
      </c>
      <c r="G200" s="193">
        <v>41119</v>
      </c>
      <c r="H200" s="115" t="s">
        <v>26</v>
      </c>
      <c r="I200" s="124" t="s">
        <v>27</v>
      </c>
      <c r="J200" s="117" t="s">
        <v>4426</v>
      </c>
      <c r="K200" s="115" t="s">
        <v>4584</v>
      </c>
      <c r="L200" s="452">
        <v>65.900000000000006</v>
      </c>
      <c r="M200" s="104" t="s">
        <v>5102</v>
      </c>
      <c r="N200" s="116" t="s">
        <v>4585</v>
      </c>
    </row>
    <row r="201" spans="1:14" ht="15" customHeight="1">
      <c r="A201" s="26">
        <v>188</v>
      </c>
      <c r="B201" s="182" t="s">
        <v>1709</v>
      </c>
      <c r="C201" s="182" t="s">
        <v>1759</v>
      </c>
      <c r="D201" s="182" t="s">
        <v>903</v>
      </c>
      <c r="E201" s="182" t="s">
        <v>262</v>
      </c>
      <c r="F201" s="182" t="s">
        <v>1711</v>
      </c>
      <c r="G201" s="183">
        <v>41344</v>
      </c>
      <c r="H201" s="182" t="s">
        <v>26</v>
      </c>
      <c r="I201" s="182" t="s">
        <v>27</v>
      </c>
      <c r="J201" s="182" t="s">
        <v>1739</v>
      </c>
      <c r="K201" s="182">
        <v>5</v>
      </c>
      <c r="L201" s="182">
        <v>65.8</v>
      </c>
      <c r="M201" s="184" t="s">
        <v>5102</v>
      </c>
      <c r="N201" s="182" t="s">
        <v>1754</v>
      </c>
    </row>
    <row r="202" spans="1:14" ht="15" customHeight="1">
      <c r="A202" s="26">
        <v>189</v>
      </c>
      <c r="B202" s="182" t="s">
        <v>1709</v>
      </c>
      <c r="C202" s="182" t="s">
        <v>1831</v>
      </c>
      <c r="D202" s="182" t="s">
        <v>1011</v>
      </c>
      <c r="E202" s="182" t="s">
        <v>77</v>
      </c>
      <c r="F202" s="182" t="s">
        <v>1711</v>
      </c>
      <c r="G202" s="183">
        <v>40807</v>
      </c>
      <c r="H202" s="182" t="s">
        <v>26</v>
      </c>
      <c r="I202" s="182" t="s">
        <v>27</v>
      </c>
      <c r="J202" s="182" t="s">
        <v>1739</v>
      </c>
      <c r="K202" s="182">
        <v>6</v>
      </c>
      <c r="L202" s="182">
        <v>65.8</v>
      </c>
      <c r="M202" s="182" t="s">
        <v>5102</v>
      </c>
      <c r="N202" s="182" t="s">
        <v>1798</v>
      </c>
    </row>
    <row r="203" spans="1:14" ht="15" customHeight="1">
      <c r="A203" s="26">
        <v>190</v>
      </c>
      <c r="B203" s="184" t="s">
        <v>1709</v>
      </c>
      <c r="C203" s="184" t="s">
        <v>1832</v>
      </c>
      <c r="D203" s="184" t="s">
        <v>143</v>
      </c>
      <c r="E203" s="184" t="s">
        <v>1228</v>
      </c>
      <c r="F203" s="184" t="s">
        <v>1711</v>
      </c>
      <c r="G203" s="185">
        <v>41083</v>
      </c>
      <c r="H203" s="184" t="s">
        <v>26</v>
      </c>
      <c r="I203" s="184" t="s">
        <v>27</v>
      </c>
      <c r="J203" s="184" t="s">
        <v>1717</v>
      </c>
      <c r="K203" s="184">
        <v>6</v>
      </c>
      <c r="L203" s="184">
        <v>65.599999999999994</v>
      </c>
      <c r="M203" s="104" t="s">
        <v>5102</v>
      </c>
      <c r="N203" s="184" t="s">
        <v>1796</v>
      </c>
    </row>
    <row r="204" spans="1:14" ht="15" customHeight="1">
      <c r="A204" s="26">
        <v>191</v>
      </c>
      <c r="B204" s="153" t="s">
        <v>4327</v>
      </c>
      <c r="C204" s="115" t="s">
        <v>4488</v>
      </c>
      <c r="D204" s="115" t="s">
        <v>927</v>
      </c>
      <c r="E204" s="115" t="s">
        <v>58</v>
      </c>
      <c r="F204" s="124" t="s">
        <v>25</v>
      </c>
      <c r="G204" s="194">
        <v>41109</v>
      </c>
      <c r="H204" s="115" t="s">
        <v>26</v>
      </c>
      <c r="I204" s="115" t="s">
        <v>27</v>
      </c>
      <c r="J204" s="109" t="s">
        <v>4586</v>
      </c>
      <c r="K204" s="109" t="s">
        <v>3899</v>
      </c>
      <c r="L204" s="109">
        <v>65.58</v>
      </c>
      <c r="M204" s="255" t="s">
        <v>5102</v>
      </c>
      <c r="N204" s="115" t="s">
        <v>4587</v>
      </c>
    </row>
    <row r="205" spans="1:14" ht="15" customHeight="1">
      <c r="A205" s="26">
        <v>192</v>
      </c>
      <c r="B205" s="358" t="s">
        <v>2828</v>
      </c>
      <c r="C205" s="358" t="s">
        <v>2268</v>
      </c>
      <c r="D205" s="358" t="s">
        <v>143</v>
      </c>
      <c r="E205" s="358" t="s">
        <v>938</v>
      </c>
      <c r="F205" s="87" t="s">
        <v>1711</v>
      </c>
      <c r="G205" s="362">
        <v>41023</v>
      </c>
      <c r="H205" s="87" t="s">
        <v>26</v>
      </c>
      <c r="I205" s="87" t="s">
        <v>27</v>
      </c>
      <c r="J205" s="358" t="s">
        <v>2320</v>
      </c>
      <c r="K205" s="358">
        <v>6</v>
      </c>
      <c r="L205" s="360">
        <v>65.5</v>
      </c>
      <c r="M205" s="115" t="s">
        <v>5102</v>
      </c>
      <c r="N205" s="360" t="s">
        <v>2329</v>
      </c>
    </row>
    <row r="206" spans="1:14" ht="15" customHeight="1">
      <c r="A206" s="26">
        <v>193</v>
      </c>
      <c r="B206" s="115" t="s">
        <v>2829</v>
      </c>
      <c r="C206" s="115" t="s">
        <v>2976</v>
      </c>
      <c r="D206" s="115" t="s">
        <v>2977</v>
      </c>
      <c r="E206" s="115" t="s">
        <v>129</v>
      </c>
      <c r="F206" s="124" t="s">
        <v>25</v>
      </c>
      <c r="G206" s="118">
        <v>40929</v>
      </c>
      <c r="H206" s="115" t="s">
        <v>26</v>
      </c>
      <c r="I206" s="124" t="s">
        <v>27</v>
      </c>
      <c r="J206" s="115" t="s">
        <v>2880</v>
      </c>
      <c r="K206" s="109">
        <v>6</v>
      </c>
      <c r="L206" s="188">
        <v>65.334616608219648</v>
      </c>
      <c r="M206" s="124" t="s">
        <v>5102</v>
      </c>
      <c r="N206" s="115" t="s">
        <v>2886</v>
      </c>
    </row>
    <row r="207" spans="1:14" ht="15" customHeight="1">
      <c r="A207" s="26">
        <v>194</v>
      </c>
      <c r="B207" s="123" t="s">
        <v>3467</v>
      </c>
      <c r="C207" s="123" t="s">
        <v>2711</v>
      </c>
      <c r="D207" s="123" t="s">
        <v>869</v>
      </c>
      <c r="E207" s="123" t="s">
        <v>39</v>
      </c>
      <c r="F207" s="124" t="s">
        <v>25</v>
      </c>
      <c r="G207" s="210">
        <v>41215</v>
      </c>
      <c r="H207" s="115" t="s">
        <v>26</v>
      </c>
      <c r="I207" s="124" t="s">
        <v>27</v>
      </c>
      <c r="J207" s="123" t="s">
        <v>3507</v>
      </c>
      <c r="K207" s="123">
        <v>6</v>
      </c>
      <c r="L207" s="346">
        <v>65.25</v>
      </c>
      <c r="M207" s="452" t="s">
        <v>5102</v>
      </c>
      <c r="N207" s="123" t="s">
        <v>3520</v>
      </c>
    </row>
    <row r="208" spans="1:14" ht="15" customHeight="1">
      <c r="A208" s="26">
        <v>195</v>
      </c>
      <c r="B208" s="153" t="s">
        <v>4327</v>
      </c>
      <c r="C208" s="115" t="s">
        <v>4489</v>
      </c>
      <c r="D208" s="115" t="s">
        <v>152</v>
      </c>
      <c r="E208" s="115" t="s">
        <v>4490</v>
      </c>
      <c r="F208" s="124" t="s">
        <v>25</v>
      </c>
      <c r="G208" s="194">
        <v>41158</v>
      </c>
      <c r="H208" s="115" t="s">
        <v>26</v>
      </c>
      <c r="I208" s="124" t="s">
        <v>27</v>
      </c>
      <c r="J208" s="109" t="s">
        <v>4586</v>
      </c>
      <c r="K208" s="109" t="s">
        <v>3899</v>
      </c>
      <c r="L208" s="109">
        <v>64.94</v>
      </c>
      <c r="M208" s="101" t="s">
        <v>5102</v>
      </c>
      <c r="N208" s="115" t="s">
        <v>4587</v>
      </c>
    </row>
    <row r="209" spans="1:14" ht="15" customHeight="1">
      <c r="A209" s="26">
        <v>196</v>
      </c>
      <c r="B209" s="358" t="s">
        <v>2828</v>
      </c>
      <c r="C209" s="358" t="s">
        <v>2176</v>
      </c>
      <c r="D209" s="358" t="s">
        <v>993</v>
      </c>
      <c r="E209" s="358" t="s">
        <v>58</v>
      </c>
      <c r="F209" s="87" t="s">
        <v>1711</v>
      </c>
      <c r="G209" s="359">
        <v>41295</v>
      </c>
      <c r="H209" s="87" t="s">
        <v>26</v>
      </c>
      <c r="I209" s="87" t="s">
        <v>27</v>
      </c>
      <c r="J209" s="358" t="s">
        <v>2232</v>
      </c>
      <c r="K209" s="358">
        <v>5</v>
      </c>
      <c r="L209" s="360">
        <v>64.900000000000006</v>
      </c>
      <c r="M209" s="104" t="s">
        <v>5102</v>
      </c>
      <c r="N209" s="358" t="s">
        <v>2242</v>
      </c>
    </row>
    <row r="210" spans="1:14" ht="15" customHeight="1">
      <c r="A210" s="26">
        <v>197</v>
      </c>
      <c r="B210" s="123" t="s">
        <v>3467</v>
      </c>
      <c r="C210" s="123" t="s">
        <v>3535</v>
      </c>
      <c r="D210" s="123" t="s">
        <v>42</v>
      </c>
      <c r="E210" s="123" t="s">
        <v>243</v>
      </c>
      <c r="F210" s="124" t="s">
        <v>25</v>
      </c>
      <c r="G210" s="123" t="s">
        <v>3555</v>
      </c>
      <c r="H210" s="115" t="s">
        <v>26</v>
      </c>
      <c r="I210" s="124" t="s">
        <v>27</v>
      </c>
      <c r="J210" s="123" t="s">
        <v>3507</v>
      </c>
      <c r="K210" s="123">
        <v>6</v>
      </c>
      <c r="L210" s="346">
        <v>64.88</v>
      </c>
      <c r="M210" s="184" t="s">
        <v>5102</v>
      </c>
      <c r="N210" s="123" t="s">
        <v>3520</v>
      </c>
    </row>
    <row r="211" spans="1:14" ht="15" customHeight="1">
      <c r="A211" s="26">
        <v>198</v>
      </c>
      <c r="B211" s="115" t="s">
        <v>2829</v>
      </c>
      <c r="C211" s="109" t="s">
        <v>2978</v>
      </c>
      <c r="D211" s="109" t="s">
        <v>919</v>
      </c>
      <c r="E211" s="109" t="s">
        <v>1130</v>
      </c>
      <c r="F211" s="124" t="s">
        <v>25</v>
      </c>
      <c r="G211" s="109" t="s">
        <v>2979</v>
      </c>
      <c r="H211" s="115" t="s">
        <v>26</v>
      </c>
      <c r="I211" s="124" t="s">
        <v>27</v>
      </c>
      <c r="J211" s="109" t="s">
        <v>2873</v>
      </c>
      <c r="K211" s="115">
        <v>6</v>
      </c>
      <c r="L211" s="187">
        <v>64.862169269436777</v>
      </c>
      <c r="M211" s="182" t="s">
        <v>5102</v>
      </c>
      <c r="N211" s="109" t="s">
        <v>2875</v>
      </c>
    </row>
    <row r="212" spans="1:14" ht="15" customHeight="1">
      <c r="A212" s="26">
        <v>199</v>
      </c>
      <c r="B212" s="115" t="s">
        <v>2829</v>
      </c>
      <c r="C212" s="115" t="s">
        <v>1131</v>
      </c>
      <c r="D212" s="115" t="s">
        <v>82</v>
      </c>
      <c r="E212" s="115" t="s">
        <v>938</v>
      </c>
      <c r="F212" s="124" t="s">
        <v>25</v>
      </c>
      <c r="G212" s="118">
        <v>41050</v>
      </c>
      <c r="H212" s="115" t="s">
        <v>26</v>
      </c>
      <c r="I212" s="124" t="s">
        <v>27</v>
      </c>
      <c r="J212" s="115" t="s">
        <v>2877</v>
      </c>
      <c r="K212" s="109">
        <v>6</v>
      </c>
      <c r="L212" s="188">
        <v>64.64442685363187</v>
      </c>
      <c r="M212" s="104" t="s">
        <v>5102</v>
      </c>
      <c r="N212" s="115" t="s">
        <v>2958</v>
      </c>
    </row>
    <row r="213" spans="1:14" ht="15" customHeight="1">
      <c r="A213" s="26">
        <v>200</v>
      </c>
      <c r="B213" s="104" t="s">
        <v>21</v>
      </c>
      <c r="C213" s="104" t="s">
        <v>1020</v>
      </c>
      <c r="D213" s="104" t="s">
        <v>1021</v>
      </c>
      <c r="E213" s="104" t="s">
        <v>71</v>
      </c>
      <c r="F213" s="104" t="s">
        <v>25</v>
      </c>
      <c r="G213" s="140">
        <v>41504</v>
      </c>
      <c r="H213" s="104" t="s">
        <v>26</v>
      </c>
      <c r="I213" s="104" t="s">
        <v>27</v>
      </c>
      <c r="J213" s="104" t="s">
        <v>85</v>
      </c>
      <c r="K213" s="104">
        <v>5</v>
      </c>
      <c r="L213" s="102">
        <v>64.12</v>
      </c>
      <c r="M213" s="255" t="s">
        <v>5102</v>
      </c>
      <c r="N213" s="104" t="s">
        <v>86</v>
      </c>
    </row>
    <row r="214" spans="1:14" ht="15" customHeight="1">
      <c r="A214" s="26">
        <v>201</v>
      </c>
      <c r="B214" s="153" t="s">
        <v>4327</v>
      </c>
      <c r="C214" s="113" t="s">
        <v>4491</v>
      </c>
      <c r="D214" s="113" t="s">
        <v>900</v>
      </c>
      <c r="E214" s="113" t="s">
        <v>4492</v>
      </c>
      <c r="F214" s="124" t="s">
        <v>25</v>
      </c>
      <c r="G214" s="198">
        <v>40946</v>
      </c>
      <c r="H214" s="115" t="s">
        <v>26</v>
      </c>
      <c r="I214" s="109" t="s">
        <v>27</v>
      </c>
      <c r="J214" s="113" t="s">
        <v>4586</v>
      </c>
      <c r="K214" s="113" t="s">
        <v>3897</v>
      </c>
      <c r="L214" s="109">
        <v>63.3</v>
      </c>
      <c r="M214" s="115" t="s">
        <v>5102</v>
      </c>
      <c r="N214" s="109" t="s">
        <v>4587</v>
      </c>
    </row>
    <row r="215" spans="1:14" ht="15" customHeight="1">
      <c r="A215" s="26">
        <v>202</v>
      </c>
      <c r="B215" s="184" t="s">
        <v>1709</v>
      </c>
      <c r="C215" s="184" t="s">
        <v>920</v>
      </c>
      <c r="D215" s="184" t="s">
        <v>867</v>
      </c>
      <c r="E215" s="184" t="s">
        <v>855</v>
      </c>
      <c r="F215" s="184" t="s">
        <v>1711</v>
      </c>
      <c r="G215" s="185">
        <v>41009</v>
      </c>
      <c r="H215" s="184" t="s">
        <v>26</v>
      </c>
      <c r="I215" s="184" t="s">
        <v>27</v>
      </c>
      <c r="J215" s="184" t="s">
        <v>1729</v>
      </c>
      <c r="K215" s="184">
        <v>6</v>
      </c>
      <c r="L215" s="184">
        <v>63.2</v>
      </c>
      <c r="M215" s="124" t="s">
        <v>5102</v>
      </c>
      <c r="N215" s="184" t="s">
        <v>1730</v>
      </c>
    </row>
    <row r="216" spans="1:14" ht="15" customHeight="1">
      <c r="A216" s="26">
        <v>203</v>
      </c>
      <c r="B216" s="104" t="s">
        <v>21</v>
      </c>
      <c r="C216" s="104" t="s">
        <v>1122</v>
      </c>
      <c r="D216" s="104" t="s">
        <v>1037</v>
      </c>
      <c r="E216" s="104" t="s">
        <v>262</v>
      </c>
      <c r="F216" s="104" t="s">
        <v>25</v>
      </c>
      <c r="G216" s="107">
        <v>41294</v>
      </c>
      <c r="H216" s="104" t="s">
        <v>26</v>
      </c>
      <c r="I216" s="107" t="s">
        <v>27</v>
      </c>
      <c r="J216" s="104" t="s">
        <v>182</v>
      </c>
      <c r="K216" s="104">
        <v>5</v>
      </c>
      <c r="L216" s="102">
        <v>63.04</v>
      </c>
      <c r="M216" s="452" t="s">
        <v>5102</v>
      </c>
      <c r="N216" s="104" t="s">
        <v>1123</v>
      </c>
    </row>
    <row r="217" spans="1:14" ht="15" customHeight="1">
      <c r="A217" s="26">
        <v>204</v>
      </c>
      <c r="B217" s="433" t="s">
        <v>4327</v>
      </c>
      <c r="C217" s="124" t="s">
        <v>4342</v>
      </c>
      <c r="D217" s="247" t="s">
        <v>23</v>
      </c>
      <c r="E217" s="247" t="s">
        <v>283</v>
      </c>
      <c r="F217" s="124" t="s">
        <v>25</v>
      </c>
      <c r="G217" s="265">
        <v>41494</v>
      </c>
      <c r="H217" s="115" t="s">
        <v>26</v>
      </c>
      <c r="I217" s="109" t="s">
        <v>27</v>
      </c>
      <c r="J217" s="121" t="s">
        <v>4428</v>
      </c>
      <c r="K217" s="247" t="s">
        <v>3519</v>
      </c>
      <c r="L217" s="247">
        <v>63</v>
      </c>
      <c r="M217" s="101" t="s">
        <v>5102</v>
      </c>
      <c r="N217" s="247" t="s">
        <v>4430</v>
      </c>
    </row>
    <row r="218" spans="1:14" ht="15" customHeight="1">
      <c r="A218" s="26">
        <v>205</v>
      </c>
      <c r="B218" s="184" t="s">
        <v>1709</v>
      </c>
      <c r="C218" s="184" t="s">
        <v>1760</v>
      </c>
      <c r="D218" s="184" t="s">
        <v>160</v>
      </c>
      <c r="E218" s="184" t="s">
        <v>113</v>
      </c>
      <c r="F218" s="184" t="s">
        <v>1711</v>
      </c>
      <c r="G218" s="185">
        <v>41373</v>
      </c>
      <c r="H218" s="184" t="s">
        <v>26</v>
      </c>
      <c r="I218" s="184" t="s">
        <v>27</v>
      </c>
      <c r="J218" s="184" t="s">
        <v>1729</v>
      </c>
      <c r="K218" s="184">
        <v>5</v>
      </c>
      <c r="L218" s="184">
        <v>62.9</v>
      </c>
      <c r="M218" s="104" t="s">
        <v>5102</v>
      </c>
      <c r="N218" s="184" t="s">
        <v>1730</v>
      </c>
    </row>
    <row r="219" spans="1:14" ht="15" customHeight="1">
      <c r="A219" s="26">
        <v>206</v>
      </c>
      <c r="B219" s="115" t="s">
        <v>2829</v>
      </c>
      <c r="C219" s="451" t="s">
        <v>2865</v>
      </c>
      <c r="D219" s="234" t="s">
        <v>134</v>
      </c>
      <c r="E219" s="234" t="s">
        <v>293</v>
      </c>
      <c r="F219" s="124" t="s">
        <v>25</v>
      </c>
      <c r="G219" s="118">
        <v>41624</v>
      </c>
      <c r="H219" s="115" t="s">
        <v>26</v>
      </c>
      <c r="I219" s="124" t="s">
        <v>27</v>
      </c>
      <c r="J219" s="104" t="s">
        <v>2856</v>
      </c>
      <c r="K219" s="115">
        <v>5</v>
      </c>
      <c r="L219" s="188">
        <v>62.878523354858075</v>
      </c>
      <c r="M219" s="184" t="s">
        <v>5102</v>
      </c>
      <c r="N219" s="115" t="s">
        <v>2857</v>
      </c>
    </row>
    <row r="220" spans="1:14" ht="15" customHeight="1">
      <c r="A220" s="26">
        <v>207</v>
      </c>
      <c r="B220" s="115" t="s">
        <v>2829</v>
      </c>
      <c r="C220" s="123" t="s">
        <v>1202</v>
      </c>
      <c r="D220" s="123" t="s">
        <v>2980</v>
      </c>
      <c r="E220" s="123" t="s">
        <v>2860</v>
      </c>
      <c r="F220" s="124" t="s">
        <v>25</v>
      </c>
      <c r="G220" s="133">
        <v>41058</v>
      </c>
      <c r="H220" s="115" t="s">
        <v>26</v>
      </c>
      <c r="I220" s="124" t="s">
        <v>27</v>
      </c>
      <c r="J220" s="113" t="s">
        <v>2853</v>
      </c>
      <c r="K220" s="109">
        <v>6</v>
      </c>
      <c r="L220" s="187">
        <v>62.767996855916316</v>
      </c>
      <c r="M220" s="182" t="s">
        <v>5102</v>
      </c>
      <c r="N220" s="115" t="s">
        <v>2973</v>
      </c>
    </row>
    <row r="221" spans="1:14" ht="15" customHeight="1">
      <c r="A221" s="26">
        <v>208</v>
      </c>
      <c r="B221" s="123" t="s">
        <v>3467</v>
      </c>
      <c r="C221" s="123" t="s">
        <v>1224</v>
      </c>
      <c r="D221" s="123" t="s">
        <v>869</v>
      </c>
      <c r="E221" s="123" t="s">
        <v>58</v>
      </c>
      <c r="F221" s="104" t="s">
        <v>25</v>
      </c>
      <c r="G221" s="210">
        <v>40940</v>
      </c>
      <c r="H221" s="115" t="s">
        <v>26</v>
      </c>
      <c r="I221" s="109" t="s">
        <v>27</v>
      </c>
      <c r="J221" s="346" t="s">
        <v>3558</v>
      </c>
      <c r="K221" s="346">
        <v>6</v>
      </c>
      <c r="L221" s="123">
        <v>62.7</v>
      </c>
      <c r="M221" s="104" t="s">
        <v>5102</v>
      </c>
      <c r="N221" s="123" t="s">
        <v>3562</v>
      </c>
    </row>
    <row r="222" spans="1:14" ht="15" customHeight="1">
      <c r="A222" s="26">
        <v>209</v>
      </c>
      <c r="B222" s="115" t="s">
        <v>2829</v>
      </c>
      <c r="C222" s="451" t="s">
        <v>2981</v>
      </c>
      <c r="D222" s="115" t="s">
        <v>82</v>
      </c>
      <c r="E222" s="115" t="s">
        <v>161</v>
      </c>
      <c r="F222" s="124" t="s">
        <v>25</v>
      </c>
      <c r="G222" s="118">
        <v>41229</v>
      </c>
      <c r="H222" s="115" t="s">
        <v>26</v>
      </c>
      <c r="I222" s="124" t="s">
        <v>27</v>
      </c>
      <c r="J222" s="104" t="s">
        <v>2856</v>
      </c>
      <c r="K222" s="109">
        <v>6</v>
      </c>
      <c r="L222" s="188">
        <v>62.66230713864185</v>
      </c>
      <c r="M222" s="255" t="s">
        <v>5102</v>
      </c>
      <c r="N222" s="115" t="s">
        <v>2966</v>
      </c>
    </row>
    <row r="223" spans="1:14" ht="15" customHeight="1">
      <c r="A223" s="26">
        <v>210</v>
      </c>
      <c r="B223" s="182" t="s">
        <v>1709</v>
      </c>
      <c r="C223" s="182" t="s">
        <v>1833</v>
      </c>
      <c r="D223" s="182" t="s">
        <v>1834</v>
      </c>
      <c r="E223" s="182" t="s">
        <v>175</v>
      </c>
      <c r="F223" s="182" t="s">
        <v>1711</v>
      </c>
      <c r="G223" s="183">
        <v>41081</v>
      </c>
      <c r="H223" s="182" t="s">
        <v>26</v>
      </c>
      <c r="I223" s="182" t="s">
        <v>27</v>
      </c>
      <c r="J223" s="182" t="s">
        <v>1779</v>
      </c>
      <c r="K223" s="182">
        <v>6</v>
      </c>
      <c r="L223" s="182">
        <v>62.5</v>
      </c>
      <c r="M223" s="115" t="s">
        <v>5102</v>
      </c>
      <c r="N223" s="182" t="s">
        <v>1835</v>
      </c>
    </row>
    <row r="224" spans="1:14" ht="15" customHeight="1">
      <c r="A224" s="26">
        <v>211</v>
      </c>
      <c r="B224" s="104" t="s">
        <v>21</v>
      </c>
      <c r="C224" s="104" t="s">
        <v>1050</v>
      </c>
      <c r="D224" s="104" t="s">
        <v>143</v>
      </c>
      <c r="E224" s="104" t="s">
        <v>95</v>
      </c>
      <c r="F224" s="104" t="s">
        <v>25</v>
      </c>
      <c r="G224" s="107">
        <v>41519</v>
      </c>
      <c r="H224" s="104" t="s">
        <v>26</v>
      </c>
      <c r="I224" s="104" t="s">
        <v>27</v>
      </c>
      <c r="J224" s="225" t="s">
        <v>97</v>
      </c>
      <c r="K224" s="104">
        <v>5</v>
      </c>
      <c r="L224" s="102">
        <v>62.37</v>
      </c>
      <c r="M224" s="124" t="s">
        <v>5102</v>
      </c>
      <c r="N224" s="104" t="s">
        <v>98</v>
      </c>
    </row>
    <row r="225" spans="1:16" ht="15" customHeight="1">
      <c r="A225" s="26">
        <v>212</v>
      </c>
      <c r="B225" s="184" t="s">
        <v>1709</v>
      </c>
      <c r="C225" s="184" t="s">
        <v>1836</v>
      </c>
      <c r="D225" s="184" t="s">
        <v>1837</v>
      </c>
      <c r="E225" s="184" t="s">
        <v>83</v>
      </c>
      <c r="F225" s="184" t="s">
        <v>1711</v>
      </c>
      <c r="G225" s="185">
        <v>40918</v>
      </c>
      <c r="H225" s="184" t="s">
        <v>26</v>
      </c>
      <c r="I225" s="184" t="s">
        <v>27</v>
      </c>
      <c r="J225" s="184" t="s">
        <v>1729</v>
      </c>
      <c r="K225" s="184">
        <v>6</v>
      </c>
      <c r="L225" s="184">
        <v>62.3</v>
      </c>
      <c r="M225" s="452" t="s">
        <v>5102</v>
      </c>
      <c r="N225" s="184" t="s">
        <v>1730</v>
      </c>
    </row>
    <row r="226" spans="1:16" ht="15" customHeight="1">
      <c r="A226" s="26">
        <v>213</v>
      </c>
      <c r="B226" s="184" t="s">
        <v>1709</v>
      </c>
      <c r="C226" s="184" t="s">
        <v>1761</v>
      </c>
      <c r="D226" s="184" t="s">
        <v>100</v>
      </c>
      <c r="E226" s="184" t="s">
        <v>1751</v>
      </c>
      <c r="F226" s="184" t="s">
        <v>1711</v>
      </c>
      <c r="G226" s="185">
        <v>41580</v>
      </c>
      <c r="H226" s="184" t="s">
        <v>26</v>
      </c>
      <c r="I226" s="184" t="s">
        <v>27</v>
      </c>
      <c r="J226" s="184" t="s">
        <v>1729</v>
      </c>
      <c r="K226" s="184">
        <v>5</v>
      </c>
      <c r="L226" s="184">
        <v>62.2</v>
      </c>
      <c r="M226" s="101" t="s">
        <v>5102</v>
      </c>
      <c r="N226" s="184" t="s">
        <v>1730</v>
      </c>
    </row>
    <row r="227" spans="1:16" ht="15" customHeight="1">
      <c r="A227" s="26">
        <v>214</v>
      </c>
      <c r="B227" s="123" t="s">
        <v>3463</v>
      </c>
      <c r="C227" s="123" t="s">
        <v>2930</v>
      </c>
      <c r="D227" s="123" t="s">
        <v>861</v>
      </c>
      <c r="E227" s="123" t="s">
        <v>1097</v>
      </c>
      <c r="F227" s="124" t="s">
        <v>25</v>
      </c>
      <c r="G227" s="210">
        <v>41496</v>
      </c>
      <c r="H227" s="115" t="s">
        <v>26</v>
      </c>
      <c r="I227" s="124" t="s">
        <v>27</v>
      </c>
      <c r="J227" s="123" t="s">
        <v>3510</v>
      </c>
      <c r="K227" s="123">
        <v>5</v>
      </c>
      <c r="L227" s="123">
        <v>62.07</v>
      </c>
      <c r="M227" s="104" t="s">
        <v>5102</v>
      </c>
      <c r="N227" s="123" t="s">
        <v>3523</v>
      </c>
    </row>
    <row r="228" spans="1:16" ht="15" customHeight="1">
      <c r="A228" s="26">
        <v>215</v>
      </c>
      <c r="B228" s="433" t="s">
        <v>4327</v>
      </c>
      <c r="C228" s="124" t="s">
        <v>4343</v>
      </c>
      <c r="D228" s="124" t="s">
        <v>1720</v>
      </c>
      <c r="E228" s="124" t="s">
        <v>1032</v>
      </c>
      <c r="F228" s="124" t="s">
        <v>25</v>
      </c>
      <c r="G228" s="453">
        <v>41549</v>
      </c>
      <c r="H228" s="115" t="s">
        <v>26</v>
      </c>
      <c r="I228" s="124" t="s">
        <v>27</v>
      </c>
      <c r="J228" s="121" t="s">
        <v>4432</v>
      </c>
      <c r="K228" s="124" t="s">
        <v>4429</v>
      </c>
      <c r="L228" s="445">
        <v>61.92</v>
      </c>
      <c r="M228" s="184" t="s">
        <v>5102</v>
      </c>
      <c r="N228" s="121" t="s">
        <v>4433</v>
      </c>
    </row>
    <row r="229" spans="1:16" ht="15" customHeight="1">
      <c r="A229" s="26">
        <v>216</v>
      </c>
      <c r="B229" s="182" t="s">
        <v>1709</v>
      </c>
      <c r="C229" s="182" t="s">
        <v>1762</v>
      </c>
      <c r="D229" s="182" t="s">
        <v>1763</v>
      </c>
      <c r="E229" s="182" t="s">
        <v>1764</v>
      </c>
      <c r="F229" s="182" t="s">
        <v>1711</v>
      </c>
      <c r="G229" s="183">
        <v>41382</v>
      </c>
      <c r="H229" s="182" t="s">
        <v>26</v>
      </c>
      <c r="I229" s="182" t="s">
        <v>27</v>
      </c>
      <c r="J229" s="182" t="s">
        <v>1713</v>
      </c>
      <c r="K229" s="182">
        <v>5</v>
      </c>
      <c r="L229" s="182">
        <v>61.9</v>
      </c>
      <c r="M229" s="182" t="s">
        <v>5102</v>
      </c>
      <c r="N229" s="182" t="s">
        <v>1714</v>
      </c>
    </row>
    <row r="230" spans="1:16" ht="15" customHeight="1">
      <c r="A230" s="26">
        <v>217</v>
      </c>
      <c r="B230" s="184" t="s">
        <v>1709</v>
      </c>
      <c r="C230" s="184" t="s">
        <v>1765</v>
      </c>
      <c r="D230" s="184" t="s">
        <v>1031</v>
      </c>
      <c r="E230" s="184" t="s">
        <v>180</v>
      </c>
      <c r="F230" s="184" t="s">
        <v>1711</v>
      </c>
      <c r="G230" s="185">
        <v>41302</v>
      </c>
      <c r="H230" s="184" t="s">
        <v>26</v>
      </c>
      <c r="I230" s="184" t="s">
        <v>27</v>
      </c>
      <c r="J230" s="184" t="s">
        <v>1717</v>
      </c>
      <c r="K230" s="184">
        <v>5</v>
      </c>
      <c r="L230" s="184">
        <v>61.6</v>
      </c>
      <c r="M230" s="104" t="s">
        <v>5102</v>
      </c>
      <c r="N230" s="184" t="s">
        <v>1718</v>
      </c>
    </row>
    <row r="231" spans="1:16" ht="15" customHeight="1">
      <c r="A231" s="26">
        <v>218</v>
      </c>
      <c r="B231" s="358" t="s">
        <v>2828</v>
      </c>
      <c r="C231" s="364" t="s">
        <v>2177</v>
      </c>
      <c r="D231" s="358" t="s">
        <v>875</v>
      </c>
      <c r="E231" s="358" t="s">
        <v>109</v>
      </c>
      <c r="F231" s="87" t="s">
        <v>1711</v>
      </c>
      <c r="G231" s="362">
        <v>41439</v>
      </c>
      <c r="H231" s="87" t="s">
        <v>26</v>
      </c>
      <c r="I231" s="87" t="s">
        <v>27</v>
      </c>
      <c r="J231" s="358" t="s">
        <v>2233</v>
      </c>
      <c r="K231" s="358">
        <v>5</v>
      </c>
      <c r="L231" s="360">
        <v>61.5</v>
      </c>
      <c r="M231" s="255" t="s">
        <v>5102</v>
      </c>
      <c r="N231" s="358" t="s">
        <v>2243</v>
      </c>
    </row>
    <row r="232" spans="1:16" ht="15" customHeight="1">
      <c r="A232" s="26">
        <v>219</v>
      </c>
      <c r="B232" s="123" t="s">
        <v>3463</v>
      </c>
      <c r="C232" s="123" t="s">
        <v>1182</v>
      </c>
      <c r="D232" s="123" t="s">
        <v>861</v>
      </c>
      <c r="E232" s="123" t="s">
        <v>3473</v>
      </c>
      <c r="F232" s="124" t="s">
        <v>25</v>
      </c>
      <c r="G232" s="210">
        <v>41306</v>
      </c>
      <c r="H232" s="115" t="s">
        <v>26</v>
      </c>
      <c r="I232" s="124" t="s">
        <v>27</v>
      </c>
      <c r="J232" s="123" t="s">
        <v>3511</v>
      </c>
      <c r="K232" s="123">
        <v>5</v>
      </c>
      <c r="L232" s="346">
        <v>61.5</v>
      </c>
      <c r="M232" s="115" t="s">
        <v>5102</v>
      </c>
      <c r="N232" s="123" t="s">
        <v>3524</v>
      </c>
    </row>
    <row r="233" spans="1:16" ht="15" customHeight="1">
      <c r="A233" s="26">
        <v>220</v>
      </c>
      <c r="B233" s="184" t="s">
        <v>1709</v>
      </c>
      <c r="C233" s="184" t="s">
        <v>1766</v>
      </c>
      <c r="D233" s="184" t="s">
        <v>57</v>
      </c>
      <c r="E233" s="184" t="s">
        <v>833</v>
      </c>
      <c r="F233" s="184" t="s">
        <v>1711</v>
      </c>
      <c r="G233" s="185">
        <v>41305</v>
      </c>
      <c r="H233" s="184" t="s">
        <v>26</v>
      </c>
      <c r="I233" s="184" t="s">
        <v>27</v>
      </c>
      <c r="J233" s="184" t="s">
        <v>1729</v>
      </c>
      <c r="K233" s="184">
        <v>5</v>
      </c>
      <c r="L233" s="184">
        <v>61.4</v>
      </c>
      <c r="M233" s="124" t="s">
        <v>5102</v>
      </c>
      <c r="N233" s="184" t="s">
        <v>1730</v>
      </c>
    </row>
    <row r="234" spans="1:16" ht="15" customHeight="1">
      <c r="A234" s="26">
        <v>221</v>
      </c>
      <c r="B234" s="182" t="s">
        <v>1709</v>
      </c>
      <c r="C234" s="182" t="s">
        <v>1838</v>
      </c>
      <c r="D234" s="182" t="s">
        <v>953</v>
      </c>
      <c r="E234" s="182" t="s">
        <v>224</v>
      </c>
      <c r="F234" s="182" t="s">
        <v>1711</v>
      </c>
      <c r="G234" s="183">
        <v>41034</v>
      </c>
      <c r="H234" s="182" t="s">
        <v>26</v>
      </c>
      <c r="I234" s="182" t="s">
        <v>27</v>
      </c>
      <c r="J234" s="182" t="s">
        <v>1779</v>
      </c>
      <c r="K234" s="182">
        <v>6</v>
      </c>
      <c r="L234" s="182">
        <v>61.3</v>
      </c>
      <c r="M234" s="452" t="s">
        <v>5102</v>
      </c>
      <c r="N234" s="182" t="s">
        <v>1835</v>
      </c>
    </row>
    <row r="235" spans="1:16" ht="15" customHeight="1">
      <c r="A235" s="26">
        <v>222</v>
      </c>
      <c r="B235" s="358" t="s">
        <v>2828</v>
      </c>
      <c r="C235" s="358" t="s">
        <v>2269</v>
      </c>
      <c r="D235" s="358" t="s">
        <v>867</v>
      </c>
      <c r="E235" s="358" t="s">
        <v>855</v>
      </c>
      <c r="F235" s="87" t="s">
        <v>1711</v>
      </c>
      <c r="G235" s="362">
        <v>41087</v>
      </c>
      <c r="H235" s="87" t="s">
        <v>26</v>
      </c>
      <c r="I235" s="87" t="s">
        <v>27</v>
      </c>
      <c r="J235" s="358" t="s">
        <v>2233</v>
      </c>
      <c r="K235" s="358">
        <v>6</v>
      </c>
      <c r="L235" s="360">
        <v>61.2</v>
      </c>
      <c r="M235" s="101" t="s">
        <v>5102</v>
      </c>
      <c r="N235" s="358" t="s">
        <v>2243</v>
      </c>
    </row>
    <row r="236" spans="1:16" ht="15" customHeight="1">
      <c r="A236" s="26">
        <v>223</v>
      </c>
      <c r="B236" s="104" t="s">
        <v>21</v>
      </c>
      <c r="C236" s="104" t="s">
        <v>1046</v>
      </c>
      <c r="D236" s="104" t="s">
        <v>988</v>
      </c>
      <c r="E236" s="104" t="s">
        <v>1047</v>
      </c>
      <c r="F236" s="107" t="s">
        <v>25</v>
      </c>
      <c r="G236" s="168">
        <v>41349</v>
      </c>
      <c r="H236" s="104" t="s">
        <v>26</v>
      </c>
      <c r="I236" s="104" t="s">
        <v>27</v>
      </c>
      <c r="J236" s="104" t="s">
        <v>231</v>
      </c>
      <c r="K236" s="104">
        <v>5</v>
      </c>
      <c r="L236" s="102">
        <v>61.16</v>
      </c>
      <c r="M236" s="104" t="s">
        <v>5102</v>
      </c>
      <c r="N236" s="101" t="s">
        <v>357</v>
      </c>
    </row>
    <row r="237" spans="1:16" ht="66" customHeight="1">
      <c r="B237" s="454" t="s">
        <v>1709</v>
      </c>
      <c r="C237" s="454" t="s">
        <v>237</v>
      </c>
      <c r="D237" s="454" t="s">
        <v>832</v>
      </c>
      <c r="E237" s="454" t="s">
        <v>109</v>
      </c>
      <c r="F237" s="454" t="s">
        <v>1711</v>
      </c>
      <c r="G237" s="455">
        <v>41531</v>
      </c>
      <c r="H237" s="454" t="s">
        <v>26</v>
      </c>
      <c r="I237" s="454" t="s">
        <v>27</v>
      </c>
      <c r="J237" s="454" t="s">
        <v>1729</v>
      </c>
      <c r="K237" s="454">
        <v>5</v>
      </c>
      <c r="L237" s="454">
        <v>60.8</v>
      </c>
      <c r="M237" s="184" t="s">
        <v>5102</v>
      </c>
      <c r="N237" s="454" t="s">
        <v>1730</v>
      </c>
      <c r="O237" s="40"/>
      <c r="P237" s="40"/>
    </row>
    <row r="238" spans="1:16">
      <c r="B238" s="454" t="s">
        <v>1709</v>
      </c>
      <c r="C238" s="454" t="s">
        <v>1767</v>
      </c>
      <c r="D238" s="454" t="s">
        <v>829</v>
      </c>
      <c r="E238" s="454" t="s">
        <v>77</v>
      </c>
      <c r="F238" s="454" t="s">
        <v>1711</v>
      </c>
      <c r="G238" s="455">
        <v>41283</v>
      </c>
      <c r="H238" s="454" t="s">
        <v>26</v>
      </c>
      <c r="I238" s="454" t="s">
        <v>27</v>
      </c>
      <c r="J238" s="454" t="s">
        <v>1717</v>
      </c>
      <c r="K238" s="454">
        <v>5</v>
      </c>
      <c r="L238" s="454">
        <v>60.8</v>
      </c>
      <c r="M238" s="182" t="s">
        <v>5102</v>
      </c>
      <c r="N238" s="454" t="s">
        <v>1718</v>
      </c>
      <c r="O238" s="40"/>
      <c r="P238" s="40"/>
    </row>
    <row r="239" spans="1:16">
      <c r="B239" s="454" t="s">
        <v>1709</v>
      </c>
      <c r="C239" s="454" t="s">
        <v>1768</v>
      </c>
      <c r="D239" s="454" t="s">
        <v>1769</v>
      </c>
      <c r="E239" s="454" t="s">
        <v>1015</v>
      </c>
      <c r="F239" s="454" t="s">
        <v>1711</v>
      </c>
      <c r="G239" s="455">
        <v>41624</v>
      </c>
      <c r="H239" s="454" t="s">
        <v>26</v>
      </c>
      <c r="I239" s="454" t="s">
        <v>27</v>
      </c>
      <c r="J239" s="454" t="s">
        <v>1729</v>
      </c>
      <c r="K239" s="454">
        <v>5</v>
      </c>
      <c r="L239" s="454">
        <v>60.7</v>
      </c>
      <c r="M239" s="104" t="s">
        <v>5102</v>
      </c>
      <c r="N239" s="454" t="s">
        <v>1730</v>
      </c>
      <c r="O239" s="40"/>
      <c r="P239" s="40"/>
    </row>
    <row r="240" spans="1:16">
      <c r="B240" s="456" t="s">
        <v>2828</v>
      </c>
      <c r="C240" s="456" t="s">
        <v>2178</v>
      </c>
      <c r="D240" s="456" t="s">
        <v>307</v>
      </c>
      <c r="E240" s="456" t="s">
        <v>2179</v>
      </c>
      <c r="F240" s="457" t="s">
        <v>1711</v>
      </c>
      <c r="G240" s="458">
        <v>41547</v>
      </c>
      <c r="H240" s="457" t="s">
        <v>26</v>
      </c>
      <c r="I240" s="457" t="s">
        <v>27</v>
      </c>
      <c r="J240" s="456" t="s">
        <v>2229</v>
      </c>
      <c r="K240" s="456">
        <v>5</v>
      </c>
      <c r="L240" s="459">
        <v>60.7</v>
      </c>
      <c r="M240" s="255" t="s">
        <v>5102</v>
      </c>
      <c r="N240" s="456" t="s">
        <v>2240</v>
      </c>
      <c r="O240" s="40"/>
      <c r="P240" s="40"/>
    </row>
    <row r="241" spans="2:16">
      <c r="B241" s="460" t="s">
        <v>1709</v>
      </c>
      <c r="C241" s="460" t="s">
        <v>1770</v>
      </c>
      <c r="D241" s="460" t="s">
        <v>23</v>
      </c>
      <c r="E241" s="460" t="s">
        <v>169</v>
      </c>
      <c r="F241" s="460" t="s">
        <v>1711</v>
      </c>
      <c r="G241" s="461">
        <v>41402</v>
      </c>
      <c r="H241" s="460" t="s">
        <v>26</v>
      </c>
      <c r="I241" s="460" t="s">
        <v>27</v>
      </c>
      <c r="J241" s="460" t="s">
        <v>1713</v>
      </c>
      <c r="K241" s="460">
        <v>5</v>
      </c>
      <c r="L241" s="460">
        <v>60.5</v>
      </c>
      <c r="M241" s="115" t="s">
        <v>5102</v>
      </c>
      <c r="N241" s="460" t="s">
        <v>1714</v>
      </c>
      <c r="O241" s="40"/>
      <c r="P241" s="40"/>
    </row>
    <row r="242" spans="2:16">
      <c r="B242" s="462" t="s">
        <v>4327</v>
      </c>
      <c r="C242" s="463" t="s">
        <v>4344</v>
      </c>
      <c r="D242" s="463" t="s">
        <v>4345</v>
      </c>
      <c r="E242" s="463" t="s">
        <v>285</v>
      </c>
      <c r="F242" s="464" t="s">
        <v>25</v>
      </c>
      <c r="G242" s="465">
        <v>41508</v>
      </c>
      <c r="H242" s="466" t="s">
        <v>26</v>
      </c>
      <c r="I242" s="463" t="s">
        <v>27</v>
      </c>
      <c r="J242" s="467" t="s">
        <v>4432</v>
      </c>
      <c r="K242" s="463" t="s">
        <v>4429</v>
      </c>
      <c r="L242" s="468">
        <v>60.5</v>
      </c>
      <c r="M242" s="124" t="s">
        <v>5102</v>
      </c>
      <c r="N242" s="467" t="s">
        <v>4433</v>
      </c>
      <c r="O242" s="40"/>
      <c r="P242" s="40"/>
    </row>
    <row r="243" spans="2:16">
      <c r="B243" s="460" t="s">
        <v>1709</v>
      </c>
      <c r="C243" s="460" t="s">
        <v>1839</v>
      </c>
      <c r="D243" s="460" t="s">
        <v>1093</v>
      </c>
      <c r="E243" s="460" t="s">
        <v>740</v>
      </c>
      <c r="F243" s="460" t="s">
        <v>1711</v>
      </c>
      <c r="G243" s="461">
        <v>40956</v>
      </c>
      <c r="H243" s="460" t="s">
        <v>26</v>
      </c>
      <c r="I243" s="460" t="s">
        <v>27</v>
      </c>
      <c r="J243" s="460" t="s">
        <v>1713</v>
      </c>
      <c r="K243" s="460">
        <v>6</v>
      </c>
      <c r="L243" s="460">
        <v>60.2</v>
      </c>
      <c r="M243" s="452" t="s">
        <v>5102</v>
      </c>
      <c r="N243" s="460" t="s">
        <v>1800</v>
      </c>
      <c r="O243" s="40"/>
      <c r="P243" s="40"/>
    </row>
    <row r="244" spans="2:16">
      <c r="B244" s="460" t="s">
        <v>1709</v>
      </c>
      <c r="C244" s="460" t="s">
        <v>1840</v>
      </c>
      <c r="D244" s="460" t="s">
        <v>42</v>
      </c>
      <c r="E244" s="460" t="s">
        <v>967</v>
      </c>
      <c r="F244" s="460" t="s">
        <v>1711</v>
      </c>
      <c r="G244" s="461">
        <v>41246</v>
      </c>
      <c r="H244" s="460" t="s">
        <v>26</v>
      </c>
      <c r="I244" s="460" t="s">
        <v>27</v>
      </c>
      <c r="J244" s="460" t="s">
        <v>1713</v>
      </c>
      <c r="K244" s="460">
        <v>6</v>
      </c>
      <c r="L244" s="460">
        <v>60.2</v>
      </c>
      <c r="M244" s="101" t="s">
        <v>5102</v>
      </c>
      <c r="N244" s="460" t="s">
        <v>1800</v>
      </c>
      <c r="O244" s="40"/>
      <c r="P244" s="40"/>
    </row>
    <row r="245" spans="2:16">
      <c r="B245" s="466" t="s">
        <v>2829</v>
      </c>
      <c r="C245" s="469" t="s">
        <v>2982</v>
      </c>
      <c r="D245" s="469" t="s">
        <v>2983</v>
      </c>
      <c r="E245" s="469" t="s">
        <v>2984</v>
      </c>
      <c r="F245" s="463" t="s">
        <v>25</v>
      </c>
      <c r="G245" s="470">
        <v>41159</v>
      </c>
      <c r="H245" s="466" t="s">
        <v>26</v>
      </c>
      <c r="I245" s="463" t="s">
        <v>27</v>
      </c>
      <c r="J245" s="471" t="s">
        <v>2853</v>
      </c>
      <c r="K245" s="466">
        <v>6</v>
      </c>
      <c r="L245" s="472">
        <v>60.153967730389439</v>
      </c>
      <c r="M245" s="104" t="s">
        <v>5102</v>
      </c>
      <c r="N245" s="466" t="s">
        <v>2973</v>
      </c>
      <c r="O245" s="40"/>
      <c r="P245" s="40"/>
    </row>
    <row r="246" spans="2:16">
      <c r="B246" s="473" t="s">
        <v>3463</v>
      </c>
      <c r="C246" s="473" t="s">
        <v>3398</v>
      </c>
      <c r="D246" s="473" t="s">
        <v>869</v>
      </c>
      <c r="E246" s="473" t="s">
        <v>167</v>
      </c>
      <c r="F246" s="463" t="s">
        <v>25</v>
      </c>
      <c r="G246" s="473" t="s">
        <v>3501</v>
      </c>
      <c r="H246" s="466" t="s">
        <v>26</v>
      </c>
      <c r="I246" s="463" t="s">
        <v>27</v>
      </c>
      <c r="J246" s="473" t="s">
        <v>3510</v>
      </c>
      <c r="K246" s="473">
        <v>5</v>
      </c>
      <c r="L246" s="474">
        <v>60.07</v>
      </c>
      <c r="M246" s="184" t="s">
        <v>5102</v>
      </c>
      <c r="N246" s="473" t="s">
        <v>3523</v>
      </c>
      <c r="O246" s="40"/>
      <c r="P246" s="40"/>
    </row>
    <row r="247" spans="2:16">
      <c r="B247" s="473" t="s">
        <v>3467</v>
      </c>
      <c r="C247" s="473" t="s">
        <v>3536</v>
      </c>
      <c r="D247" s="473" t="s">
        <v>832</v>
      </c>
      <c r="E247" s="473" t="s">
        <v>178</v>
      </c>
      <c r="F247" s="463" t="s">
        <v>25</v>
      </c>
      <c r="G247" s="475">
        <v>41211</v>
      </c>
      <c r="H247" s="466" t="s">
        <v>26</v>
      </c>
      <c r="I247" s="463" t="s">
        <v>27</v>
      </c>
      <c r="J247" s="473" t="s">
        <v>3517</v>
      </c>
      <c r="K247" s="473">
        <v>6</v>
      </c>
      <c r="L247" s="474">
        <v>60.06</v>
      </c>
      <c r="M247" s="182" t="s">
        <v>5102</v>
      </c>
      <c r="N247" s="473" t="s">
        <v>3529</v>
      </c>
      <c r="O247" s="40"/>
      <c r="P247" s="40"/>
    </row>
    <row r="248" spans="2:16">
      <c r="B248" s="456" t="s">
        <v>2828</v>
      </c>
      <c r="C248" s="456" t="s">
        <v>2180</v>
      </c>
      <c r="D248" s="456" t="s">
        <v>919</v>
      </c>
      <c r="E248" s="456" t="s">
        <v>224</v>
      </c>
      <c r="F248" s="457" t="s">
        <v>1711</v>
      </c>
      <c r="G248" s="458">
        <v>41464</v>
      </c>
      <c r="H248" s="457" t="s">
        <v>26</v>
      </c>
      <c r="I248" s="457" t="s">
        <v>27</v>
      </c>
      <c r="J248" s="456" t="s">
        <v>2232</v>
      </c>
      <c r="K248" s="456">
        <v>5</v>
      </c>
      <c r="L248" s="459">
        <v>59.8</v>
      </c>
      <c r="M248" s="104" t="s">
        <v>5102</v>
      </c>
      <c r="N248" s="456" t="s">
        <v>2242</v>
      </c>
      <c r="O248" s="40"/>
      <c r="P248" s="40"/>
    </row>
    <row r="249" spans="2:16">
      <c r="B249" s="476" t="s">
        <v>4327</v>
      </c>
      <c r="C249" s="477" t="s">
        <v>2121</v>
      </c>
      <c r="D249" s="477" t="s">
        <v>234</v>
      </c>
      <c r="E249" s="477" t="s">
        <v>161</v>
      </c>
      <c r="F249" s="464" t="s">
        <v>25</v>
      </c>
      <c r="G249" s="478">
        <v>41142</v>
      </c>
      <c r="H249" s="466" t="s">
        <v>26</v>
      </c>
      <c r="I249" s="463" t="s">
        <v>27</v>
      </c>
      <c r="J249" s="477" t="s">
        <v>4434</v>
      </c>
      <c r="K249" s="477" t="s">
        <v>4588</v>
      </c>
      <c r="L249" s="479">
        <v>59.6</v>
      </c>
      <c r="M249" s="255" t="s">
        <v>5102</v>
      </c>
      <c r="N249" s="477" t="s">
        <v>4442</v>
      </c>
      <c r="O249" s="41"/>
      <c r="P249" s="41"/>
    </row>
    <row r="250" spans="2:16">
      <c r="B250" s="462" t="s">
        <v>4327</v>
      </c>
      <c r="C250" s="463" t="s">
        <v>1080</v>
      </c>
      <c r="D250" s="480" t="s">
        <v>100</v>
      </c>
      <c r="E250" s="480" t="s">
        <v>1097</v>
      </c>
      <c r="F250" s="464" t="s">
        <v>25</v>
      </c>
      <c r="G250" s="481">
        <v>41227</v>
      </c>
      <c r="H250" s="466" t="s">
        <v>26</v>
      </c>
      <c r="I250" s="463" t="s">
        <v>27</v>
      </c>
      <c r="J250" s="467" t="s">
        <v>4432</v>
      </c>
      <c r="K250" s="468" t="s">
        <v>1005</v>
      </c>
      <c r="L250" s="482">
        <v>59.42</v>
      </c>
      <c r="M250" s="115" t="s">
        <v>5102</v>
      </c>
      <c r="N250" s="467" t="s">
        <v>4433</v>
      </c>
      <c r="O250" s="40"/>
      <c r="P250" s="40"/>
    </row>
    <row r="251" spans="2:16">
      <c r="B251" s="466" t="s">
        <v>2829</v>
      </c>
      <c r="C251" s="466" t="s">
        <v>2206</v>
      </c>
      <c r="D251" s="466" t="s">
        <v>2866</v>
      </c>
      <c r="E251" s="473" t="s">
        <v>2867</v>
      </c>
      <c r="F251" s="463" t="s">
        <v>25</v>
      </c>
      <c r="G251" s="483">
        <v>41432</v>
      </c>
      <c r="H251" s="466" t="s">
        <v>26</v>
      </c>
      <c r="I251" s="463" t="s">
        <v>27</v>
      </c>
      <c r="J251" s="471" t="s">
        <v>2853</v>
      </c>
      <c r="K251" s="466">
        <v>5</v>
      </c>
      <c r="L251" s="484">
        <v>59.198169267533423</v>
      </c>
      <c r="M251" s="124" t="s">
        <v>5102</v>
      </c>
      <c r="N251" s="464" t="s">
        <v>2854</v>
      </c>
      <c r="O251" s="40"/>
      <c r="P251" s="40"/>
    </row>
    <row r="252" spans="2:16">
      <c r="B252" s="460" t="s">
        <v>1709</v>
      </c>
      <c r="C252" s="460" t="s">
        <v>1841</v>
      </c>
      <c r="D252" s="460" t="s">
        <v>1842</v>
      </c>
      <c r="E252" s="460" t="s">
        <v>68</v>
      </c>
      <c r="F252" s="460" t="s">
        <v>1711</v>
      </c>
      <c r="G252" s="461">
        <v>41267</v>
      </c>
      <c r="H252" s="460" t="s">
        <v>26</v>
      </c>
      <c r="I252" s="460" t="s">
        <v>27</v>
      </c>
      <c r="J252" s="460" t="s">
        <v>1779</v>
      </c>
      <c r="K252" s="460">
        <v>6</v>
      </c>
      <c r="L252" s="460">
        <v>59.1</v>
      </c>
      <c r="M252" s="452" t="s">
        <v>5102</v>
      </c>
      <c r="N252" s="460" t="s">
        <v>1780</v>
      </c>
      <c r="O252" s="40"/>
      <c r="P252" s="40"/>
    </row>
    <row r="253" spans="2:16">
      <c r="B253" s="454" t="s">
        <v>1709</v>
      </c>
      <c r="C253" s="454" t="s">
        <v>1771</v>
      </c>
      <c r="D253" s="454" t="s">
        <v>1772</v>
      </c>
      <c r="E253" s="454" t="s">
        <v>1773</v>
      </c>
      <c r="F253" s="454" t="s">
        <v>1711</v>
      </c>
      <c r="G253" s="455">
        <v>41561</v>
      </c>
      <c r="H253" s="454" t="s">
        <v>26</v>
      </c>
      <c r="I253" s="454" t="s">
        <v>27</v>
      </c>
      <c r="J253" s="454" t="s">
        <v>1729</v>
      </c>
      <c r="K253" s="454">
        <v>5</v>
      </c>
      <c r="L253" s="454">
        <v>58.8</v>
      </c>
      <c r="M253" s="101" t="s">
        <v>5102</v>
      </c>
      <c r="N253" s="454" t="s">
        <v>1730</v>
      </c>
      <c r="O253" s="42"/>
      <c r="P253" s="42"/>
    </row>
    <row r="254" spans="2:16">
      <c r="B254" s="460" t="s">
        <v>1709</v>
      </c>
      <c r="C254" s="460" t="s">
        <v>1774</v>
      </c>
      <c r="D254" s="460" t="s">
        <v>228</v>
      </c>
      <c r="E254" s="460" t="s">
        <v>1775</v>
      </c>
      <c r="F254" s="460" t="s">
        <v>1711</v>
      </c>
      <c r="G254" s="461">
        <v>41598</v>
      </c>
      <c r="H254" s="460" t="s">
        <v>26</v>
      </c>
      <c r="I254" s="460" t="s">
        <v>27</v>
      </c>
      <c r="J254" s="460" t="s">
        <v>1739</v>
      </c>
      <c r="K254" s="460">
        <v>5</v>
      </c>
      <c r="L254" s="460">
        <v>58.7</v>
      </c>
      <c r="M254" s="104" t="s">
        <v>5102</v>
      </c>
      <c r="N254" s="460" t="s">
        <v>1754</v>
      </c>
      <c r="O254" s="42"/>
      <c r="P254" s="42"/>
    </row>
    <row r="255" spans="2:16">
      <c r="B255" s="466" t="s">
        <v>2829</v>
      </c>
      <c r="C255" s="464" t="s">
        <v>1783</v>
      </c>
      <c r="D255" s="464" t="s">
        <v>82</v>
      </c>
      <c r="E255" s="464" t="s">
        <v>43</v>
      </c>
      <c r="F255" s="463" t="s">
        <v>25</v>
      </c>
      <c r="G255" s="464" t="s">
        <v>2985</v>
      </c>
      <c r="H255" s="466" t="s">
        <v>26</v>
      </c>
      <c r="I255" s="463" t="s">
        <v>27</v>
      </c>
      <c r="J255" s="464" t="s">
        <v>2873</v>
      </c>
      <c r="K255" s="464">
        <v>6</v>
      </c>
      <c r="L255" s="472">
        <v>58.643559157144495</v>
      </c>
      <c r="M255" s="184" t="s">
        <v>5102</v>
      </c>
      <c r="N255" s="464" t="s">
        <v>2875</v>
      </c>
      <c r="O255" s="42"/>
      <c r="P255" s="42"/>
    </row>
    <row r="256" spans="2:16">
      <c r="B256" s="456" t="s">
        <v>2828</v>
      </c>
      <c r="C256" s="456" t="s">
        <v>1085</v>
      </c>
      <c r="D256" s="456" t="s">
        <v>196</v>
      </c>
      <c r="E256" s="456" t="s">
        <v>77</v>
      </c>
      <c r="F256" s="457" t="s">
        <v>1711</v>
      </c>
      <c r="G256" s="458">
        <v>41438</v>
      </c>
      <c r="H256" s="457" t="s">
        <v>26</v>
      </c>
      <c r="I256" s="457" t="s">
        <v>27</v>
      </c>
      <c r="J256" s="456" t="s">
        <v>2232</v>
      </c>
      <c r="K256" s="456">
        <v>5</v>
      </c>
      <c r="L256" s="459">
        <v>58.5</v>
      </c>
      <c r="M256" s="182" t="s">
        <v>5102</v>
      </c>
      <c r="N256" s="456" t="s">
        <v>2242</v>
      </c>
      <c r="O256" s="43"/>
      <c r="P256" s="43"/>
    </row>
    <row r="257" spans="2:16">
      <c r="B257" s="456" t="s">
        <v>2828</v>
      </c>
      <c r="C257" s="456" t="s">
        <v>2181</v>
      </c>
      <c r="D257" s="456" t="s">
        <v>160</v>
      </c>
      <c r="E257" s="456" t="s">
        <v>1985</v>
      </c>
      <c r="F257" s="457" t="s">
        <v>1711</v>
      </c>
      <c r="G257" s="458">
        <v>41344</v>
      </c>
      <c r="H257" s="457" t="s">
        <v>26</v>
      </c>
      <c r="I257" s="457" t="s">
        <v>27</v>
      </c>
      <c r="J257" s="456" t="s">
        <v>2229</v>
      </c>
      <c r="K257" s="456">
        <v>5</v>
      </c>
      <c r="L257" s="459">
        <v>58.4</v>
      </c>
      <c r="M257" s="104" t="s">
        <v>5102</v>
      </c>
      <c r="N257" s="456" t="s">
        <v>2240</v>
      </c>
      <c r="O257" s="42"/>
      <c r="P257" s="42"/>
    </row>
    <row r="258" spans="2:16">
      <c r="B258" s="466" t="s">
        <v>2829</v>
      </c>
      <c r="C258" s="485" t="s">
        <v>2868</v>
      </c>
      <c r="D258" s="485" t="s">
        <v>2000</v>
      </c>
      <c r="E258" s="485" t="s">
        <v>283</v>
      </c>
      <c r="F258" s="463" t="s">
        <v>25</v>
      </c>
      <c r="G258" s="486">
        <v>41391</v>
      </c>
      <c r="H258" s="466" t="s">
        <v>26</v>
      </c>
      <c r="I258" s="463" t="s">
        <v>27</v>
      </c>
      <c r="J258" s="487" t="s">
        <v>2835</v>
      </c>
      <c r="K258" s="466">
        <v>5</v>
      </c>
      <c r="L258" s="484">
        <v>58.259156379336218</v>
      </c>
      <c r="M258" s="255" t="s">
        <v>5102</v>
      </c>
      <c r="N258" s="485" t="s">
        <v>2836</v>
      </c>
      <c r="O258" s="42"/>
      <c r="P258" s="42"/>
    </row>
    <row r="259" spans="2:16">
      <c r="B259" s="456" t="s">
        <v>2828</v>
      </c>
      <c r="C259" s="456" t="s">
        <v>2270</v>
      </c>
      <c r="D259" s="456" t="s">
        <v>2132</v>
      </c>
      <c r="E259" s="456" t="s">
        <v>169</v>
      </c>
      <c r="F259" s="457" t="s">
        <v>1711</v>
      </c>
      <c r="G259" s="458">
        <v>41122</v>
      </c>
      <c r="H259" s="457" t="s">
        <v>26</v>
      </c>
      <c r="I259" s="457" t="s">
        <v>27</v>
      </c>
      <c r="J259" s="456" t="s">
        <v>2229</v>
      </c>
      <c r="K259" s="456">
        <v>6</v>
      </c>
      <c r="L259" s="459">
        <v>58.2</v>
      </c>
      <c r="M259" s="115" t="s">
        <v>5102</v>
      </c>
      <c r="N259" s="456" t="s">
        <v>2240</v>
      </c>
      <c r="O259" s="42"/>
      <c r="P259" s="42"/>
    </row>
    <row r="260" spans="2:16">
      <c r="B260" s="460" t="s">
        <v>1709</v>
      </c>
      <c r="C260" s="460" t="s">
        <v>1776</v>
      </c>
      <c r="D260" s="460" t="s">
        <v>82</v>
      </c>
      <c r="E260" s="460" t="s">
        <v>58</v>
      </c>
      <c r="F260" s="460" t="s">
        <v>1711</v>
      </c>
      <c r="G260" s="461">
        <v>41638</v>
      </c>
      <c r="H260" s="460" t="s">
        <v>26</v>
      </c>
      <c r="I260" s="460" t="s">
        <v>27</v>
      </c>
      <c r="J260" s="460" t="s">
        <v>1739</v>
      </c>
      <c r="K260" s="460">
        <v>5</v>
      </c>
      <c r="L260" s="460">
        <v>58.1</v>
      </c>
      <c r="M260" s="124" t="s">
        <v>5102</v>
      </c>
      <c r="N260" s="460" t="s">
        <v>1754</v>
      </c>
      <c r="O260" s="42"/>
      <c r="P260" s="42"/>
    </row>
    <row r="261" spans="2:16">
      <c r="B261" s="488" t="s">
        <v>2869</v>
      </c>
      <c r="C261" s="488" t="s">
        <v>2870</v>
      </c>
      <c r="D261" s="488" t="s">
        <v>2871</v>
      </c>
      <c r="E261" s="488" t="s">
        <v>186</v>
      </c>
      <c r="F261" s="488" t="s">
        <v>25</v>
      </c>
      <c r="G261" s="488" t="s">
        <v>2872</v>
      </c>
      <c r="H261" s="489" t="s">
        <v>26</v>
      </c>
      <c r="I261" s="489" t="s">
        <v>27</v>
      </c>
      <c r="J261" s="488" t="s">
        <v>2873</v>
      </c>
      <c r="K261" s="488" t="s">
        <v>2874</v>
      </c>
      <c r="L261" s="490">
        <v>57.926387159263868</v>
      </c>
      <c r="M261" s="452" t="s">
        <v>5102</v>
      </c>
      <c r="N261" s="488" t="s">
        <v>2875</v>
      </c>
      <c r="O261" s="39"/>
      <c r="P261" s="39"/>
    </row>
    <row r="262" spans="2:16">
      <c r="B262" s="182" t="s">
        <v>1709</v>
      </c>
      <c r="C262" s="182" t="s">
        <v>1843</v>
      </c>
      <c r="D262" s="182" t="s">
        <v>1844</v>
      </c>
      <c r="E262" s="182" t="s">
        <v>83</v>
      </c>
      <c r="F262" s="182" t="s">
        <v>1711</v>
      </c>
      <c r="G262" s="183">
        <v>41116</v>
      </c>
      <c r="H262" s="182" t="s">
        <v>26</v>
      </c>
      <c r="I262" s="182" t="s">
        <v>27</v>
      </c>
      <c r="J262" s="182" t="s">
        <v>1779</v>
      </c>
      <c r="K262" s="182">
        <v>6</v>
      </c>
      <c r="L262" s="182">
        <v>57.9</v>
      </c>
      <c r="M262" s="101" t="s">
        <v>5102</v>
      </c>
      <c r="N262" s="182" t="s">
        <v>1780</v>
      </c>
      <c r="O262" s="39"/>
      <c r="P262" s="39"/>
    </row>
    <row r="263" spans="2:16">
      <c r="B263" s="433" t="s">
        <v>4327</v>
      </c>
      <c r="C263" s="124" t="s">
        <v>4346</v>
      </c>
      <c r="D263" s="104" t="s">
        <v>1176</v>
      </c>
      <c r="E263" s="104" t="s">
        <v>167</v>
      </c>
      <c r="F263" s="124" t="s">
        <v>25</v>
      </c>
      <c r="G263" s="107">
        <v>41390</v>
      </c>
      <c r="H263" s="115" t="s">
        <v>26</v>
      </c>
      <c r="I263" s="124" t="s">
        <v>27</v>
      </c>
      <c r="J263" s="104" t="s">
        <v>4434</v>
      </c>
      <c r="K263" s="438" t="s">
        <v>4435</v>
      </c>
      <c r="L263" s="104">
        <v>57.5</v>
      </c>
      <c r="M263" s="104" t="s">
        <v>5102</v>
      </c>
      <c r="N263" s="104" t="s">
        <v>4436</v>
      </c>
      <c r="O263" s="39"/>
      <c r="P263" s="39"/>
    </row>
    <row r="264" spans="2:16">
      <c r="B264" s="153" t="s">
        <v>4327</v>
      </c>
      <c r="C264" s="102" t="s">
        <v>274</v>
      </c>
      <c r="D264" s="102" t="s">
        <v>919</v>
      </c>
      <c r="E264" s="102" t="s">
        <v>208</v>
      </c>
      <c r="F264" s="124" t="s">
        <v>25</v>
      </c>
      <c r="G264" s="157">
        <v>41199</v>
      </c>
      <c r="H264" s="115" t="s">
        <v>26</v>
      </c>
      <c r="I264" s="124" t="s">
        <v>27</v>
      </c>
      <c r="J264" s="109" t="s">
        <v>4582</v>
      </c>
      <c r="K264" s="102" t="s">
        <v>3909</v>
      </c>
      <c r="L264" s="450">
        <v>57.3</v>
      </c>
      <c r="M264" s="184" t="s">
        <v>5102</v>
      </c>
      <c r="N264" s="109" t="s">
        <v>4448</v>
      </c>
      <c r="O264" s="39"/>
      <c r="P264" s="39"/>
    </row>
    <row r="265" spans="2:16">
      <c r="B265" s="182" t="s">
        <v>1709</v>
      </c>
      <c r="C265" s="182" t="s">
        <v>1845</v>
      </c>
      <c r="D265" s="182" t="s">
        <v>1021</v>
      </c>
      <c r="E265" s="182" t="s">
        <v>77</v>
      </c>
      <c r="F265" s="182" t="s">
        <v>1711</v>
      </c>
      <c r="G265" s="183">
        <v>41153</v>
      </c>
      <c r="H265" s="182" t="s">
        <v>26</v>
      </c>
      <c r="I265" s="182" t="s">
        <v>27</v>
      </c>
      <c r="J265" s="182" t="s">
        <v>1713</v>
      </c>
      <c r="K265" s="182">
        <v>6</v>
      </c>
      <c r="L265" s="182">
        <v>57.2</v>
      </c>
      <c r="M265" s="182" t="s">
        <v>5102</v>
      </c>
      <c r="N265" s="182" t="s">
        <v>1800</v>
      </c>
      <c r="O265" s="39"/>
      <c r="P265" s="39"/>
    </row>
    <row r="266" spans="2:16">
      <c r="B266" s="104" t="s">
        <v>21</v>
      </c>
      <c r="C266" s="104" t="s">
        <v>1144</v>
      </c>
      <c r="D266" s="104" t="s">
        <v>832</v>
      </c>
      <c r="E266" s="104" t="s">
        <v>113</v>
      </c>
      <c r="F266" s="107" t="s">
        <v>25</v>
      </c>
      <c r="G266" s="107">
        <v>41462</v>
      </c>
      <c r="H266" s="104" t="s">
        <v>26</v>
      </c>
      <c r="I266" s="104" t="s">
        <v>27</v>
      </c>
      <c r="J266" s="104" t="s">
        <v>296</v>
      </c>
      <c r="K266" s="104">
        <v>5</v>
      </c>
      <c r="L266" s="102">
        <v>57.02</v>
      </c>
      <c r="M266" s="104" t="s">
        <v>5102</v>
      </c>
      <c r="N266" s="104" t="s">
        <v>297</v>
      </c>
      <c r="O266" s="39"/>
      <c r="P266" s="39"/>
    </row>
    <row r="267" spans="2:16">
      <c r="B267" s="358" t="s">
        <v>2828</v>
      </c>
      <c r="C267" s="358" t="s">
        <v>2182</v>
      </c>
      <c r="D267" s="358" t="s">
        <v>875</v>
      </c>
      <c r="E267" s="358" t="s">
        <v>39</v>
      </c>
      <c r="F267" s="87" t="s">
        <v>1711</v>
      </c>
      <c r="G267" s="359">
        <v>41466</v>
      </c>
      <c r="H267" s="87" t="s">
        <v>26</v>
      </c>
      <c r="I267" s="87" t="s">
        <v>27</v>
      </c>
      <c r="J267" s="358" t="s">
        <v>2229</v>
      </c>
      <c r="K267" s="358">
        <v>5</v>
      </c>
      <c r="L267" s="360">
        <v>56.9</v>
      </c>
      <c r="M267" s="255" t="s">
        <v>5102</v>
      </c>
      <c r="N267" s="358" t="s">
        <v>2240</v>
      </c>
      <c r="O267" s="39"/>
      <c r="P267" s="39"/>
    </row>
    <row r="268" spans="2:16">
      <c r="B268" s="116" t="s">
        <v>2828</v>
      </c>
      <c r="C268" s="358" t="s">
        <v>72</v>
      </c>
      <c r="D268" s="360" t="s">
        <v>1021</v>
      </c>
      <c r="E268" s="360" t="s">
        <v>77</v>
      </c>
      <c r="F268" s="87" t="s">
        <v>1711</v>
      </c>
      <c r="G268" s="359">
        <v>41503</v>
      </c>
      <c r="H268" s="87" t="s">
        <v>26</v>
      </c>
      <c r="I268" s="87" t="s">
        <v>27</v>
      </c>
      <c r="J268" s="358" t="s">
        <v>2232</v>
      </c>
      <c r="K268" s="358">
        <v>5</v>
      </c>
      <c r="L268" s="360">
        <v>56.5</v>
      </c>
      <c r="M268" s="115" t="s">
        <v>5102</v>
      </c>
      <c r="N268" s="360" t="s">
        <v>2242</v>
      </c>
      <c r="O268" s="39"/>
      <c r="P268" s="39"/>
    </row>
    <row r="269" spans="2:16">
      <c r="B269" s="182" t="s">
        <v>1709</v>
      </c>
      <c r="C269" s="182" t="s">
        <v>1777</v>
      </c>
      <c r="D269" s="182" t="s">
        <v>88</v>
      </c>
      <c r="E269" s="182" t="s">
        <v>178</v>
      </c>
      <c r="F269" s="182" t="s">
        <v>1711</v>
      </c>
      <c r="G269" s="183">
        <v>41222</v>
      </c>
      <c r="H269" s="182" t="s">
        <v>26</v>
      </c>
      <c r="I269" s="182" t="s">
        <v>27</v>
      </c>
      <c r="J269" s="182" t="s">
        <v>1779</v>
      </c>
      <c r="K269" s="182">
        <v>6</v>
      </c>
      <c r="L269" s="182">
        <v>56.4</v>
      </c>
      <c r="M269" s="124" t="s">
        <v>5102</v>
      </c>
      <c r="N269" s="182" t="s">
        <v>1835</v>
      </c>
      <c r="O269" s="39"/>
      <c r="P269" s="39"/>
    </row>
    <row r="270" spans="2:16">
      <c r="B270" s="182" t="s">
        <v>1709</v>
      </c>
      <c r="C270" s="182" t="s">
        <v>1846</v>
      </c>
      <c r="D270" s="182" t="s">
        <v>82</v>
      </c>
      <c r="E270" s="182" t="s">
        <v>175</v>
      </c>
      <c r="F270" s="182" t="s">
        <v>1711</v>
      </c>
      <c r="G270" s="183">
        <v>41022</v>
      </c>
      <c r="H270" s="182" t="s">
        <v>26</v>
      </c>
      <c r="I270" s="182" t="s">
        <v>27</v>
      </c>
      <c r="J270" s="182" t="s">
        <v>1739</v>
      </c>
      <c r="K270" s="182">
        <v>6</v>
      </c>
      <c r="L270" s="182">
        <v>56.3</v>
      </c>
      <c r="M270" s="452" t="s">
        <v>5102</v>
      </c>
      <c r="N270" s="182" t="s">
        <v>1798</v>
      </c>
      <c r="O270" s="39"/>
      <c r="P270" s="39"/>
    </row>
    <row r="271" spans="2:16">
      <c r="B271" s="153" t="s">
        <v>4327</v>
      </c>
      <c r="C271" s="117" t="s">
        <v>4493</v>
      </c>
      <c r="D271" s="117" t="s">
        <v>249</v>
      </c>
      <c r="E271" s="117" t="s">
        <v>285</v>
      </c>
      <c r="F271" s="124" t="s">
        <v>25</v>
      </c>
      <c r="G271" s="136">
        <v>40960</v>
      </c>
      <c r="H271" s="115" t="s">
        <v>26</v>
      </c>
      <c r="I271" s="124" t="s">
        <v>27</v>
      </c>
      <c r="J271" s="117" t="s">
        <v>4586</v>
      </c>
      <c r="K271" s="117" t="s">
        <v>3897</v>
      </c>
      <c r="L271" s="109">
        <v>56.28</v>
      </c>
      <c r="M271" s="101" t="s">
        <v>5102</v>
      </c>
      <c r="N271" s="117" t="s">
        <v>4587</v>
      </c>
      <c r="O271" s="39"/>
      <c r="P271" s="39"/>
    </row>
    <row r="272" spans="2:16">
      <c r="B272" s="182" t="s">
        <v>1709</v>
      </c>
      <c r="C272" s="182" t="s">
        <v>1847</v>
      </c>
      <c r="D272" s="182" t="s">
        <v>23</v>
      </c>
      <c r="E272" s="182" t="s">
        <v>262</v>
      </c>
      <c r="F272" s="182" t="s">
        <v>1711</v>
      </c>
      <c r="G272" s="183">
        <v>40930</v>
      </c>
      <c r="H272" s="182" t="s">
        <v>26</v>
      </c>
      <c r="I272" s="182" t="s">
        <v>27</v>
      </c>
      <c r="J272" s="182" t="s">
        <v>1713</v>
      </c>
      <c r="K272" s="182">
        <v>6</v>
      </c>
      <c r="L272" s="182">
        <v>56.2</v>
      </c>
      <c r="M272" s="104" t="s">
        <v>5102</v>
      </c>
      <c r="N272" s="182" t="s">
        <v>1800</v>
      </c>
      <c r="O272" s="39"/>
      <c r="P272" s="39"/>
    </row>
    <row r="273" spans="2:17">
      <c r="B273" s="433" t="s">
        <v>4327</v>
      </c>
      <c r="C273" s="124" t="s">
        <v>4347</v>
      </c>
      <c r="D273" s="435" t="s">
        <v>2009</v>
      </c>
      <c r="E273" s="435" t="s">
        <v>83</v>
      </c>
      <c r="F273" s="124" t="s">
        <v>25</v>
      </c>
      <c r="G273" s="436">
        <v>41490</v>
      </c>
      <c r="H273" s="115" t="s">
        <v>26</v>
      </c>
      <c r="I273" s="124" t="s">
        <v>27</v>
      </c>
      <c r="J273" s="104" t="s">
        <v>4434</v>
      </c>
      <c r="K273" s="438" t="s">
        <v>4435</v>
      </c>
      <c r="L273" s="104">
        <v>55.8</v>
      </c>
      <c r="M273" s="184" t="s">
        <v>5102</v>
      </c>
      <c r="N273" s="104" t="s">
        <v>4436</v>
      </c>
      <c r="O273" s="39"/>
      <c r="P273" s="39"/>
    </row>
    <row r="274" spans="2:17">
      <c r="B274" s="182" t="s">
        <v>1709</v>
      </c>
      <c r="C274" s="182" t="s">
        <v>1848</v>
      </c>
      <c r="D274" s="182" t="s">
        <v>1052</v>
      </c>
      <c r="E274" s="182" t="s">
        <v>855</v>
      </c>
      <c r="F274" s="182" t="s">
        <v>1711</v>
      </c>
      <c r="G274" s="183">
        <v>41285</v>
      </c>
      <c r="H274" s="182" t="s">
        <v>26</v>
      </c>
      <c r="I274" s="182" t="s">
        <v>27</v>
      </c>
      <c r="J274" s="182" t="s">
        <v>1739</v>
      </c>
      <c r="K274" s="182">
        <v>6</v>
      </c>
      <c r="L274" s="182">
        <v>55.7</v>
      </c>
      <c r="M274" s="182" t="s">
        <v>5102</v>
      </c>
      <c r="N274" s="182" t="s">
        <v>1798</v>
      </c>
      <c r="O274" s="39"/>
      <c r="P274" s="39"/>
    </row>
    <row r="275" spans="2:17">
      <c r="B275" s="358" t="s">
        <v>2828</v>
      </c>
      <c r="C275" s="358" t="s">
        <v>2271</v>
      </c>
      <c r="D275" s="358" t="s">
        <v>280</v>
      </c>
      <c r="E275" s="358" t="s">
        <v>161</v>
      </c>
      <c r="F275" s="87" t="s">
        <v>1711</v>
      </c>
      <c r="G275" s="359">
        <v>41063</v>
      </c>
      <c r="H275" s="87" t="s">
        <v>26</v>
      </c>
      <c r="I275" s="87" t="s">
        <v>27</v>
      </c>
      <c r="J275" s="358" t="s">
        <v>2232</v>
      </c>
      <c r="K275" s="358">
        <v>6</v>
      </c>
      <c r="L275" s="360">
        <v>55.7</v>
      </c>
      <c r="M275" s="104" t="s">
        <v>5102</v>
      </c>
      <c r="N275" s="358" t="s">
        <v>2332</v>
      </c>
      <c r="O275" s="39"/>
      <c r="P275" s="39"/>
    </row>
    <row r="276" spans="2:17">
      <c r="B276" s="115" t="s">
        <v>2829</v>
      </c>
      <c r="C276" s="115" t="s">
        <v>2986</v>
      </c>
      <c r="D276" s="115" t="s">
        <v>2987</v>
      </c>
      <c r="E276" s="115" t="s">
        <v>58</v>
      </c>
      <c r="F276" s="124" t="s">
        <v>25</v>
      </c>
      <c r="G276" s="118">
        <v>41107</v>
      </c>
      <c r="H276" s="115" t="s">
        <v>26</v>
      </c>
      <c r="I276" s="124" t="s">
        <v>27</v>
      </c>
      <c r="J276" s="115" t="s">
        <v>2877</v>
      </c>
      <c r="K276" s="115">
        <v>6</v>
      </c>
      <c r="L276" s="245">
        <v>55.319858855141206</v>
      </c>
      <c r="M276" s="255" t="s">
        <v>5102</v>
      </c>
      <c r="N276" s="115" t="s">
        <v>2878</v>
      </c>
      <c r="O276" s="39"/>
      <c r="P276" s="39"/>
    </row>
    <row r="277" spans="2:17">
      <c r="B277" s="184" t="s">
        <v>1709</v>
      </c>
      <c r="C277" s="184" t="s">
        <v>1849</v>
      </c>
      <c r="D277" s="184" t="s">
        <v>143</v>
      </c>
      <c r="E277" s="184" t="s">
        <v>1850</v>
      </c>
      <c r="F277" s="184" t="s">
        <v>1711</v>
      </c>
      <c r="G277" s="185">
        <v>41099</v>
      </c>
      <c r="H277" s="184" t="s">
        <v>26</v>
      </c>
      <c r="I277" s="184" t="s">
        <v>27</v>
      </c>
      <c r="J277" s="184" t="s">
        <v>1739</v>
      </c>
      <c r="K277" s="184">
        <v>6</v>
      </c>
      <c r="L277" s="184">
        <v>55.3</v>
      </c>
      <c r="M277" s="115" t="s">
        <v>5102</v>
      </c>
      <c r="N277" s="184" t="s">
        <v>1798</v>
      </c>
      <c r="O277" s="39"/>
      <c r="P277" s="39"/>
    </row>
    <row r="278" spans="2:17">
      <c r="B278" s="182" t="s">
        <v>1709</v>
      </c>
      <c r="C278" s="182" t="s">
        <v>1851</v>
      </c>
      <c r="D278" s="182" t="s">
        <v>838</v>
      </c>
      <c r="E278" s="182" t="s">
        <v>293</v>
      </c>
      <c r="F278" s="182" t="s">
        <v>1711</v>
      </c>
      <c r="G278" s="183">
        <v>41218</v>
      </c>
      <c r="H278" s="182" t="s">
        <v>26</v>
      </c>
      <c r="I278" s="182" t="s">
        <v>27</v>
      </c>
      <c r="J278" s="182" t="s">
        <v>1739</v>
      </c>
      <c r="K278" s="182">
        <v>6</v>
      </c>
      <c r="L278" s="182">
        <v>55.1</v>
      </c>
      <c r="M278" s="124" t="s">
        <v>5102</v>
      </c>
      <c r="N278" s="182" t="s">
        <v>1798</v>
      </c>
      <c r="O278" s="39"/>
      <c r="P278" s="39"/>
    </row>
    <row r="279" spans="2:17">
      <c r="B279" s="153" t="s">
        <v>4327</v>
      </c>
      <c r="C279" s="102" t="s">
        <v>267</v>
      </c>
      <c r="D279" s="102" t="s">
        <v>988</v>
      </c>
      <c r="E279" s="102" t="s">
        <v>1764</v>
      </c>
      <c r="F279" s="124" t="s">
        <v>25</v>
      </c>
      <c r="G279" s="157">
        <v>41137</v>
      </c>
      <c r="H279" s="115" t="s">
        <v>26</v>
      </c>
      <c r="I279" s="124" t="s">
        <v>27</v>
      </c>
      <c r="J279" s="109" t="s">
        <v>4582</v>
      </c>
      <c r="K279" s="102" t="s">
        <v>4583</v>
      </c>
      <c r="L279" s="450">
        <v>55.06</v>
      </c>
      <c r="M279" s="452" t="s">
        <v>5102</v>
      </c>
      <c r="N279" s="109">
        <v>26.61</v>
      </c>
      <c r="O279" s="39"/>
      <c r="P279" s="39"/>
    </row>
    <row r="280" spans="2:17">
      <c r="B280" s="433" t="s">
        <v>4327</v>
      </c>
      <c r="C280" s="124" t="s">
        <v>4348</v>
      </c>
      <c r="D280" s="491" t="s">
        <v>2308</v>
      </c>
      <c r="E280" s="491" t="s">
        <v>77</v>
      </c>
      <c r="F280" s="124" t="s">
        <v>25</v>
      </c>
      <c r="G280" s="492">
        <v>41283</v>
      </c>
      <c r="H280" s="115" t="s">
        <v>26</v>
      </c>
      <c r="I280" s="124" t="s">
        <v>27</v>
      </c>
      <c r="J280" s="124" t="s">
        <v>4437</v>
      </c>
      <c r="K280" s="166" t="s">
        <v>4143</v>
      </c>
      <c r="L280" s="104">
        <v>54.76</v>
      </c>
      <c r="M280" s="101" t="s">
        <v>5102</v>
      </c>
      <c r="N280" s="104" t="s">
        <v>4438</v>
      </c>
      <c r="O280" s="39"/>
      <c r="P280" s="39"/>
    </row>
    <row r="281" spans="2:17">
      <c r="B281" s="182" t="s">
        <v>1709</v>
      </c>
      <c r="C281" s="182" t="s">
        <v>1777</v>
      </c>
      <c r="D281" s="182" t="s">
        <v>88</v>
      </c>
      <c r="E281" s="182" t="s">
        <v>178</v>
      </c>
      <c r="F281" s="182" t="s">
        <v>1711</v>
      </c>
      <c r="G281" s="183">
        <v>41222</v>
      </c>
      <c r="H281" s="182" t="s">
        <v>26</v>
      </c>
      <c r="I281" s="182" t="s">
        <v>27</v>
      </c>
      <c r="J281" s="182" t="s">
        <v>1779</v>
      </c>
      <c r="K281" s="182">
        <v>5</v>
      </c>
      <c r="L281" s="182">
        <v>54.7</v>
      </c>
      <c r="M281" s="104" t="s">
        <v>5102</v>
      </c>
      <c r="N281" s="182" t="s">
        <v>1780</v>
      </c>
      <c r="O281" s="39"/>
      <c r="P281" s="39"/>
    </row>
    <row r="282" spans="2:17">
      <c r="B282" s="153" t="s">
        <v>4327</v>
      </c>
      <c r="C282" s="162" t="s">
        <v>4494</v>
      </c>
      <c r="D282" s="162" t="s">
        <v>228</v>
      </c>
      <c r="E282" s="162" t="s">
        <v>83</v>
      </c>
      <c r="F282" s="124" t="s">
        <v>25</v>
      </c>
      <c r="G282" s="267">
        <v>41130</v>
      </c>
      <c r="H282" s="115" t="s">
        <v>26</v>
      </c>
      <c r="I282" s="115" t="s">
        <v>27</v>
      </c>
      <c r="J282" s="115" t="s">
        <v>4437</v>
      </c>
      <c r="K282" s="161" t="s">
        <v>3907</v>
      </c>
      <c r="L282" s="109">
        <v>54.6</v>
      </c>
      <c r="M282" s="184" t="s">
        <v>5102</v>
      </c>
      <c r="N282" s="109" t="s">
        <v>4438</v>
      </c>
      <c r="O282" s="39"/>
      <c r="P282" s="39"/>
    </row>
    <row r="283" spans="2:17">
      <c r="B283" s="466" t="s">
        <v>2829</v>
      </c>
      <c r="C283" s="463" t="s">
        <v>2876</v>
      </c>
      <c r="D283" s="463" t="s">
        <v>1021</v>
      </c>
      <c r="E283" s="463" t="s">
        <v>1245</v>
      </c>
      <c r="F283" s="463" t="s">
        <v>25</v>
      </c>
      <c r="G283" s="465">
        <v>41306</v>
      </c>
      <c r="H283" s="466" t="s">
        <v>26</v>
      </c>
      <c r="I283" s="463" t="s">
        <v>27</v>
      </c>
      <c r="J283" s="463" t="s">
        <v>2877</v>
      </c>
      <c r="K283" s="466">
        <v>5</v>
      </c>
      <c r="L283" s="484">
        <v>54.080965435609272</v>
      </c>
      <c r="M283" s="182" t="s">
        <v>5102</v>
      </c>
      <c r="N283" s="463" t="s">
        <v>2878</v>
      </c>
      <c r="O283" s="46"/>
      <c r="P283" s="46"/>
      <c r="Q283" s="45"/>
    </row>
    <row r="284" spans="2:17">
      <c r="B284" s="476" t="s">
        <v>4327</v>
      </c>
      <c r="C284" s="493" t="s">
        <v>2637</v>
      </c>
      <c r="D284" s="493" t="s">
        <v>829</v>
      </c>
      <c r="E284" s="493" t="s">
        <v>262</v>
      </c>
      <c r="F284" s="482" t="s">
        <v>25</v>
      </c>
      <c r="G284" s="494">
        <v>41040</v>
      </c>
      <c r="H284" s="466" t="s">
        <v>26</v>
      </c>
      <c r="I284" s="463" t="s">
        <v>27</v>
      </c>
      <c r="J284" s="466" t="s">
        <v>4437</v>
      </c>
      <c r="K284" s="493" t="s">
        <v>3907</v>
      </c>
      <c r="L284" s="471">
        <v>54.08</v>
      </c>
      <c r="M284" s="104" t="s">
        <v>5102</v>
      </c>
      <c r="N284" s="464" t="s">
        <v>4438</v>
      </c>
      <c r="O284" s="46"/>
      <c r="P284" s="46"/>
      <c r="Q284" s="45"/>
    </row>
    <row r="285" spans="2:17">
      <c r="B285" s="462" t="s">
        <v>4327</v>
      </c>
      <c r="C285" s="495" t="s">
        <v>4349</v>
      </c>
      <c r="D285" s="496" t="s">
        <v>1037</v>
      </c>
      <c r="E285" s="496" t="s">
        <v>1086</v>
      </c>
      <c r="F285" s="463" t="s">
        <v>25</v>
      </c>
      <c r="G285" s="497">
        <v>41313</v>
      </c>
      <c r="H285" s="466" t="s">
        <v>26</v>
      </c>
      <c r="I285" s="464" t="s">
        <v>27</v>
      </c>
      <c r="J285" s="496" t="s">
        <v>4439</v>
      </c>
      <c r="K285" s="496" t="s">
        <v>3816</v>
      </c>
      <c r="L285" s="496">
        <v>53.93</v>
      </c>
      <c r="M285" s="255" t="s">
        <v>5102</v>
      </c>
      <c r="N285" s="496" t="s">
        <v>4440</v>
      </c>
      <c r="O285" s="46"/>
      <c r="P285" s="46"/>
      <c r="Q285" s="45"/>
    </row>
    <row r="286" spans="2:17">
      <c r="B286" s="462" t="s">
        <v>4327</v>
      </c>
      <c r="C286" s="463" t="s">
        <v>153</v>
      </c>
      <c r="D286" s="496" t="s">
        <v>94</v>
      </c>
      <c r="E286" s="496" t="s">
        <v>200</v>
      </c>
      <c r="F286" s="463" t="s">
        <v>25</v>
      </c>
      <c r="G286" s="498">
        <v>41462</v>
      </c>
      <c r="H286" s="466" t="s">
        <v>26</v>
      </c>
      <c r="I286" s="463" t="s">
        <v>27</v>
      </c>
      <c r="J286" s="496" t="s">
        <v>4439</v>
      </c>
      <c r="K286" s="496" t="s">
        <v>3816</v>
      </c>
      <c r="L286" s="496">
        <v>53.9</v>
      </c>
      <c r="M286" s="115" t="s">
        <v>5102</v>
      </c>
      <c r="N286" s="499" t="s">
        <v>4440</v>
      </c>
      <c r="O286" s="46"/>
      <c r="P286" s="46"/>
      <c r="Q286" s="45"/>
    </row>
    <row r="287" spans="2:17">
      <c r="B287" s="460" t="s">
        <v>1709</v>
      </c>
      <c r="C287" s="460" t="s">
        <v>1748</v>
      </c>
      <c r="D287" s="460" t="s">
        <v>1037</v>
      </c>
      <c r="E287" s="460" t="s">
        <v>83</v>
      </c>
      <c r="F287" s="460" t="s">
        <v>1711</v>
      </c>
      <c r="G287" s="461">
        <v>40989</v>
      </c>
      <c r="H287" s="460" t="s">
        <v>26</v>
      </c>
      <c r="I287" s="460" t="s">
        <v>27</v>
      </c>
      <c r="J287" s="460" t="s">
        <v>1713</v>
      </c>
      <c r="K287" s="460">
        <v>6</v>
      </c>
      <c r="L287" s="460">
        <v>53.5</v>
      </c>
      <c r="M287" s="124" t="s">
        <v>5102</v>
      </c>
      <c r="N287" s="460" t="s">
        <v>1800</v>
      </c>
      <c r="O287" s="46"/>
      <c r="P287" s="46"/>
      <c r="Q287" s="45"/>
    </row>
    <row r="288" spans="2:17">
      <c r="B288" s="460" t="s">
        <v>1709</v>
      </c>
      <c r="C288" s="460" t="s">
        <v>1184</v>
      </c>
      <c r="D288" s="460" t="s">
        <v>134</v>
      </c>
      <c r="E288" s="460" t="s">
        <v>285</v>
      </c>
      <c r="F288" s="460" t="s">
        <v>1711</v>
      </c>
      <c r="G288" s="461">
        <v>41437</v>
      </c>
      <c r="H288" s="460" t="s">
        <v>26</v>
      </c>
      <c r="I288" s="460" t="s">
        <v>27</v>
      </c>
      <c r="J288" s="460" t="s">
        <v>1779</v>
      </c>
      <c r="K288" s="460">
        <v>5</v>
      </c>
      <c r="L288" s="460">
        <v>52.8</v>
      </c>
      <c r="M288" s="452" t="s">
        <v>5102</v>
      </c>
      <c r="N288" s="460" t="s">
        <v>1780</v>
      </c>
      <c r="O288" s="46"/>
      <c r="P288" s="46"/>
      <c r="Q288" s="45"/>
    </row>
    <row r="289" spans="2:17">
      <c r="B289" s="466" t="s">
        <v>2829</v>
      </c>
      <c r="C289" s="485" t="s">
        <v>2868</v>
      </c>
      <c r="D289" s="485" t="s">
        <v>875</v>
      </c>
      <c r="E289" s="485" t="s">
        <v>283</v>
      </c>
      <c r="F289" s="463" t="s">
        <v>25</v>
      </c>
      <c r="G289" s="486">
        <v>41391</v>
      </c>
      <c r="H289" s="466" t="s">
        <v>26</v>
      </c>
      <c r="I289" s="463" t="s">
        <v>27</v>
      </c>
      <c r="J289" s="485" t="s">
        <v>2835</v>
      </c>
      <c r="K289" s="466">
        <v>5</v>
      </c>
      <c r="L289" s="484">
        <v>52.519994928363126</v>
      </c>
      <c r="M289" s="101" t="s">
        <v>5102</v>
      </c>
      <c r="N289" s="485" t="s">
        <v>2836</v>
      </c>
      <c r="O289" s="46"/>
      <c r="P289" s="46"/>
      <c r="Q289" s="45"/>
    </row>
    <row r="290" spans="2:17">
      <c r="B290" s="456" t="s">
        <v>2828</v>
      </c>
      <c r="C290" s="459" t="s">
        <v>2272</v>
      </c>
      <c r="D290" s="459" t="s">
        <v>869</v>
      </c>
      <c r="E290" s="459" t="s">
        <v>167</v>
      </c>
      <c r="F290" s="457" t="s">
        <v>1711</v>
      </c>
      <c r="G290" s="458">
        <v>41046</v>
      </c>
      <c r="H290" s="457" t="s">
        <v>26</v>
      </c>
      <c r="I290" s="457" t="s">
        <v>27</v>
      </c>
      <c r="J290" s="456" t="s">
        <v>2320</v>
      </c>
      <c r="K290" s="456">
        <v>6</v>
      </c>
      <c r="L290" s="459">
        <v>52.4</v>
      </c>
      <c r="M290" s="104" t="s">
        <v>5102</v>
      </c>
      <c r="N290" s="459" t="s">
        <v>2329</v>
      </c>
      <c r="O290" s="46"/>
      <c r="P290" s="46"/>
      <c r="Q290" s="45"/>
    </row>
    <row r="291" spans="2:17">
      <c r="B291" s="476" t="s">
        <v>4327</v>
      </c>
      <c r="C291" s="500" t="s">
        <v>4495</v>
      </c>
      <c r="D291" s="501" t="s">
        <v>1021</v>
      </c>
      <c r="E291" s="501" t="s">
        <v>1206</v>
      </c>
      <c r="F291" s="463" t="s">
        <v>25</v>
      </c>
      <c r="G291" s="502">
        <v>41234</v>
      </c>
      <c r="H291" s="466" t="s">
        <v>26</v>
      </c>
      <c r="I291" s="464" t="s">
        <v>27</v>
      </c>
      <c r="J291" s="466" t="s">
        <v>4437</v>
      </c>
      <c r="K291" s="501" t="s">
        <v>3895</v>
      </c>
      <c r="L291" s="479">
        <v>51.89</v>
      </c>
      <c r="M291" s="184" t="s">
        <v>5102</v>
      </c>
      <c r="N291" s="477" t="s">
        <v>4441</v>
      </c>
      <c r="O291" s="46"/>
      <c r="P291" s="46"/>
      <c r="Q291" s="45"/>
    </row>
    <row r="292" spans="2:17">
      <c r="B292" s="482" t="s">
        <v>21</v>
      </c>
      <c r="C292" s="482" t="s">
        <v>1200</v>
      </c>
      <c r="D292" s="482" t="s">
        <v>160</v>
      </c>
      <c r="E292" s="482" t="s">
        <v>855</v>
      </c>
      <c r="F292" s="503" t="s">
        <v>25</v>
      </c>
      <c r="G292" s="498">
        <v>41164</v>
      </c>
      <c r="H292" s="482" t="s">
        <v>26</v>
      </c>
      <c r="I292" s="482" t="s">
        <v>27</v>
      </c>
      <c r="J292" s="504" t="s">
        <v>231</v>
      </c>
      <c r="K292" s="482">
        <v>6</v>
      </c>
      <c r="L292" s="505">
        <v>51</v>
      </c>
      <c r="M292" s="182" t="s">
        <v>5102</v>
      </c>
      <c r="N292" s="482" t="s">
        <v>1201</v>
      </c>
      <c r="O292" s="46"/>
      <c r="P292" s="46"/>
      <c r="Q292" s="45"/>
    </row>
    <row r="293" spans="2:17">
      <c r="B293" s="462" t="s">
        <v>4327</v>
      </c>
      <c r="C293" s="506" t="s">
        <v>1182</v>
      </c>
      <c r="D293" s="507" t="s">
        <v>4350</v>
      </c>
      <c r="E293" s="507" t="s">
        <v>208</v>
      </c>
      <c r="F293" s="482" t="s">
        <v>25</v>
      </c>
      <c r="G293" s="508">
        <v>41354</v>
      </c>
      <c r="H293" s="466" t="s">
        <v>26</v>
      </c>
      <c r="I293" s="466" t="s">
        <v>27</v>
      </c>
      <c r="J293" s="463" t="s">
        <v>4437</v>
      </c>
      <c r="K293" s="509" t="s">
        <v>1005</v>
      </c>
      <c r="L293" s="482">
        <v>50.58</v>
      </c>
      <c r="M293" s="104" t="s">
        <v>5102</v>
      </c>
      <c r="N293" s="467" t="s">
        <v>4441</v>
      </c>
      <c r="O293" s="46"/>
      <c r="P293" s="46"/>
      <c r="Q293" s="45"/>
    </row>
    <row r="294" spans="2:17">
      <c r="B294" s="476" t="s">
        <v>4327</v>
      </c>
      <c r="C294" s="464" t="s">
        <v>4496</v>
      </c>
      <c r="D294" s="464" t="s">
        <v>88</v>
      </c>
      <c r="E294" s="464" t="s">
        <v>104</v>
      </c>
      <c r="F294" s="463" t="s">
        <v>25</v>
      </c>
      <c r="G294" s="510">
        <v>41239</v>
      </c>
      <c r="H294" s="466" t="s">
        <v>26</v>
      </c>
      <c r="I294" s="463" t="s">
        <v>27</v>
      </c>
      <c r="J294" s="464" t="s">
        <v>4582</v>
      </c>
      <c r="K294" s="464" t="s">
        <v>3899</v>
      </c>
      <c r="L294" s="464">
        <v>50.53</v>
      </c>
      <c r="M294" s="255" t="s">
        <v>5102</v>
      </c>
      <c r="N294" s="464" t="s">
        <v>4448</v>
      </c>
      <c r="O294" s="46"/>
      <c r="P294" s="46"/>
      <c r="Q294" s="45"/>
    </row>
    <row r="295" spans="2:17">
      <c r="B295" s="466" t="s">
        <v>2829</v>
      </c>
      <c r="C295" s="464" t="s">
        <v>2988</v>
      </c>
      <c r="D295" s="464" t="s">
        <v>2989</v>
      </c>
      <c r="E295" s="464"/>
      <c r="F295" s="463" t="s">
        <v>25</v>
      </c>
      <c r="G295" s="483">
        <v>41003</v>
      </c>
      <c r="H295" s="466" t="s">
        <v>26</v>
      </c>
      <c r="I295" s="463" t="s">
        <v>27</v>
      </c>
      <c r="J295" s="466" t="s">
        <v>2880</v>
      </c>
      <c r="K295" s="464">
        <v>6</v>
      </c>
      <c r="L295" s="484">
        <v>50.397131825703255</v>
      </c>
      <c r="M295" s="115" t="s">
        <v>5102</v>
      </c>
      <c r="N295" s="466" t="s">
        <v>2886</v>
      </c>
      <c r="O295" s="47"/>
      <c r="P295" s="47"/>
      <c r="Q295" s="49"/>
    </row>
    <row r="296" spans="2:17">
      <c r="B296" s="460" t="s">
        <v>1709</v>
      </c>
      <c r="C296" s="460" t="s">
        <v>1781</v>
      </c>
      <c r="D296" s="460" t="s">
        <v>1782</v>
      </c>
      <c r="E296" s="460" t="s">
        <v>1029</v>
      </c>
      <c r="F296" s="460" t="s">
        <v>1711</v>
      </c>
      <c r="G296" s="461">
        <v>41407</v>
      </c>
      <c r="H296" s="460" t="s">
        <v>26</v>
      </c>
      <c r="I296" s="460" t="s">
        <v>27</v>
      </c>
      <c r="J296" s="460" t="s">
        <v>1713</v>
      </c>
      <c r="K296" s="460">
        <v>5</v>
      </c>
      <c r="L296" s="460">
        <v>49.9</v>
      </c>
      <c r="M296" s="124" t="s">
        <v>5102</v>
      </c>
      <c r="N296" s="460" t="s">
        <v>1714</v>
      </c>
      <c r="O296" s="46"/>
      <c r="P296" s="46"/>
      <c r="Q296" s="45"/>
    </row>
    <row r="297" spans="2:17">
      <c r="B297" s="460" t="s">
        <v>1709</v>
      </c>
      <c r="C297" s="460" t="s">
        <v>1781</v>
      </c>
      <c r="D297" s="460" t="s">
        <v>273</v>
      </c>
      <c r="E297" s="460" t="s">
        <v>293</v>
      </c>
      <c r="F297" s="460" t="s">
        <v>1711</v>
      </c>
      <c r="G297" s="461">
        <v>41131</v>
      </c>
      <c r="H297" s="460" t="s">
        <v>26</v>
      </c>
      <c r="I297" s="460" t="s">
        <v>27</v>
      </c>
      <c r="J297" s="460" t="s">
        <v>1713</v>
      </c>
      <c r="K297" s="460">
        <v>6</v>
      </c>
      <c r="L297" s="460">
        <v>49.9</v>
      </c>
      <c r="M297" s="452" t="s">
        <v>5102</v>
      </c>
      <c r="N297" s="460" t="s">
        <v>1800</v>
      </c>
      <c r="O297" s="46"/>
      <c r="P297" s="46"/>
      <c r="Q297" s="45"/>
    </row>
    <row r="298" spans="2:17">
      <c r="B298" s="466" t="s">
        <v>2829</v>
      </c>
      <c r="C298" s="466" t="s">
        <v>2879</v>
      </c>
      <c r="D298" s="466" t="s">
        <v>1154</v>
      </c>
      <c r="E298" s="466" t="s">
        <v>58</v>
      </c>
      <c r="F298" s="463" t="s">
        <v>25</v>
      </c>
      <c r="G298" s="511">
        <v>41358</v>
      </c>
      <c r="H298" s="466" t="s">
        <v>26</v>
      </c>
      <c r="I298" s="463" t="s">
        <v>27</v>
      </c>
      <c r="J298" s="466" t="s">
        <v>2880</v>
      </c>
      <c r="K298" s="466">
        <v>5</v>
      </c>
      <c r="L298" s="484">
        <v>49.335809319253023</v>
      </c>
      <c r="M298" s="101" t="s">
        <v>5102</v>
      </c>
      <c r="N298" s="466" t="s">
        <v>2881</v>
      </c>
      <c r="O298" s="46"/>
      <c r="P298" s="46"/>
      <c r="Q298" s="45"/>
    </row>
    <row r="299" spans="2:17">
      <c r="B299" s="460" t="s">
        <v>1709</v>
      </c>
      <c r="C299" s="460" t="s">
        <v>1852</v>
      </c>
      <c r="D299" s="460" t="s">
        <v>23</v>
      </c>
      <c r="E299" s="460" t="s">
        <v>224</v>
      </c>
      <c r="F299" s="460" t="s">
        <v>1711</v>
      </c>
      <c r="G299" s="461">
        <v>41162</v>
      </c>
      <c r="H299" s="460" t="s">
        <v>26</v>
      </c>
      <c r="I299" s="460" t="s">
        <v>27</v>
      </c>
      <c r="J299" s="460" t="s">
        <v>1739</v>
      </c>
      <c r="K299" s="460">
        <v>6</v>
      </c>
      <c r="L299" s="460">
        <v>49.2</v>
      </c>
      <c r="M299" s="104" t="s">
        <v>5102</v>
      </c>
      <c r="N299" s="460" t="s">
        <v>1798</v>
      </c>
      <c r="O299" s="48"/>
      <c r="P299" s="48"/>
      <c r="Q299" s="45"/>
    </row>
    <row r="300" spans="2:17">
      <c r="B300" s="466" t="s">
        <v>2829</v>
      </c>
      <c r="C300" s="485" t="s">
        <v>1992</v>
      </c>
      <c r="D300" s="485" t="s">
        <v>1808</v>
      </c>
      <c r="E300" s="485" t="s">
        <v>2179</v>
      </c>
      <c r="F300" s="463" t="s">
        <v>25</v>
      </c>
      <c r="G300" s="486">
        <v>41297</v>
      </c>
      <c r="H300" s="466" t="s">
        <v>26</v>
      </c>
      <c r="I300" s="463" t="s">
        <v>27</v>
      </c>
      <c r="J300" s="487" t="s">
        <v>2835</v>
      </c>
      <c r="K300" s="466">
        <v>5</v>
      </c>
      <c r="L300" s="484">
        <v>49.069657860107299</v>
      </c>
      <c r="M300" s="184" t="s">
        <v>5102</v>
      </c>
      <c r="N300" s="485" t="s">
        <v>2836</v>
      </c>
      <c r="O300" s="48"/>
      <c r="P300" s="48"/>
      <c r="Q300" s="45"/>
    </row>
    <row r="301" spans="2:17">
      <c r="B301" s="482" t="s">
        <v>21</v>
      </c>
      <c r="C301" s="496" t="s">
        <v>1145</v>
      </c>
      <c r="D301" s="496" t="s">
        <v>134</v>
      </c>
      <c r="E301" s="496" t="s">
        <v>104</v>
      </c>
      <c r="F301" s="503" t="s">
        <v>25</v>
      </c>
      <c r="G301" s="498">
        <v>41412</v>
      </c>
      <c r="H301" s="482" t="s">
        <v>26</v>
      </c>
      <c r="I301" s="482" t="s">
        <v>27</v>
      </c>
      <c r="J301" s="496" t="s">
        <v>1700</v>
      </c>
      <c r="K301" s="496">
        <v>5</v>
      </c>
      <c r="L301" s="505">
        <v>48.95</v>
      </c>
      <c r="M301" s="182" t="s">
        <v>5102</v>
      </c>
      <c r="N301" s="482" t="s">
        <v>297</v>
      </c>
      <c r="O301" s="48"/>
      <c r="P301" s="48"/>
      <c r="Q301" s="45"/>
    </row>
    <row r="302" spans="2:17">
      <c r="B302" s="476" t="s">
        <v>4327</v>
      </c>
      <c r="C302" s="500" t="s">
        <v>4497</v>
      </c>
      <c r="D302" s="501" t="s">
        <v>4498</v>
      </c>
      <c r="E302" s="501" t="s">
        <v>277</v>
      </c>
      <c r="F302" s="463" t="s">
        <v>25</v>
      </c>
      <c r="G302" s="502">
        <v>41261</v>
      </c>
      <c r="H302" s="466" t="s">
        <v>26</v>
      </c>
      <c r="I302" s="463" t="s">
        <v>27</v>
      </c>
      <c r="J302" s="466" t="s">
        <v>4437</v>
      </c>
      <c r="K302" s="501" t="s">
        <v>3895</v>
      </c>
      <c r="L302" s="464">
        <v>48.94</v>
      </c>
      <c r="M302" s="104" t="s">
        <v>5102</v>
      </c>
      <c r="N302" s="477" t="s">
        <v>4441</v>
      </c>
      <c r="O302" s="50"/>
      <c r="P302" s="50"/>
      <c r="Q302" s="45"/>
    </row>
    <row r="303" spans="2:17">
      <c r="B303" s="482" t="s">
        <v>21</v>
      </c>
      <c r="C303" s="482" t="s">
        <v>298</v>
      </c>
      <c r="D303" s="482" t="s">
        <v>42</v>
      </c>
      <c r="E303" s="482" t="s">
        <v>1059</v>
      </c>
      <c r="F303" s="503" t="s">
        <v>25</v>
      </c>
      <c r="G303" s="503">
        <v>41301</v>
      </c>
      <c r="H303" s="482" t="s">
        <v>26</v>
      </c>
      <c r="I303" s="482" t="s">
        <v>27</v>
      </c>
      <c r="J303" s="482" t="s">
        <v>244</v>
      </c>
      <c r="K303" s="496">
        <v>5</v>
      </c>
      <c r="L303" s="505">
        <v>48.77</v>
      </c>
      <c r="M303" s="255" t="s">
        <v>5102</v>
      </c>
      <c r="N303" s="482" t="s">
        <v>111</v>
      </c>
      <c r="O303" s="48"/>
      <c r="P303" s="48"/>
      <c r="Q303" s="45"/>
    </row>
    <row r="304" spans="2:17">
      <c r="B304" s="456" t="s">
        <v>2828</v>
      </c>
      <c r="C304" s="456" t="s">
        <v>2273</v>
      </c>
      <c r="D304" s="456" t="s">
        <v>2132</v>
      </c>
      <c r="E304" s="456" t="s">
        <v>129</v>
      </c>
      <c r="F304" s="457" t="s">
        <v>1711</v>
      </c>
      <c r="G304" s="458">
        <v>41172</v>
      </c>
      <c r="H304" s="457" t="s">
        <v>26</v>
      </c>
      <c r="I304" s="457" t="s">
        <v>27</v>
      </c>
      <c r="J304" s="456" t="s">
        <v>2229</v>
      </c>
      <c r="K304" s="456">
        <v>6</v>
      </c>
      <c r="L304" s="459">
        <v>48.6</v>
      </c>
      <c r="M304" s="115" t="s">
        <v>5102</v>
      </c>
      <c r="N304" s="456" t="s">
        <v>2240</v>
      </c>
      <c r="O304" s="48"/>
      <c r="P304" s="48"/>
      <c r="Q304" s="45"/>
    </row>
    <row r="305" spans="2:17">
      <c r="B305" s="462" t="s">
        <v>4327</v>
      </c>
      <c r="C305" s="506" t="s">
        <v>4351</v>
      </c>
      <c r="D305" s="467" t="s">
        <v>988</v>
      </c>
      <c r="E305" s="467" t="s">
        <v>208</v>
      </c>
      <c r="F305" s="463" t="s">
        <v>25</v>
      </c>
      <c r="G305" s="512">
        <v>41567</v>
      </c>
      <c r="H305" s="466" t="s">
        <v>26</v>
      </c>
      <c r="I305" s="463" t="s">
        <v>27</v>
      </c>
      <c r="J305" s="467" t="s">
        <v>4434</v>
      </c>
      <c r="K305" s="467" t="s">
        <v>2874</v>
      </c>
      <c r="L305" s="482">
        <v>48.1</v>
      </c>
      <c r="M305" s="124" t="s">
        <v>5102</v>
      </c>
      <c r="N305" s="467" t="s">
        <v>4442</v>
      </c>
      <c r="O305" s="48"/>
      <c r="P305" s="48"/>
      <c r="Q305" s="45"/>
    </row>
    <row r="306" spans="2:17">
      <c r="B306" s="466" t="s">
        <v>2829</v>
      </c>
      <c r="C306" s="466" t="s">
        <v>2191</v>
      </c>
      <c r="D306" s="466" t="s">
        <v>1037</v>
      </c>
      <c r="E306" s="466" t="s">
        <v>2990</v>
      </c>
      <c r="F306" s="463" t="s">
        <v>25</v>
      </c>
      <c r="G306" s="511">
        <v>41142</v>
      </c>
      <c r="H306" s="466" t="s">
        <v>26</v>
      </c>
      <c r="I306" s="463" t="s">
        <v>27</v>
      </c>
      <c r="J306" s="466" t="s">
        <v>2894</v>
      </c>
      <c r="K306" s="464">
        <v>6</v>
      </c>
      <c r="L306" s="484">
        <v>48.041669193501654</v>
      </c>
      <c r="M306" s="452" t="s">
        <v>5102</v>
      </c>
      <c r="N306" s="466" t="s">
        <v>2991</v>
      </c>
      <c r="O306" s="48"/>
      <c r="P306" s="48"/>
      <c r="Q306" s="45"/>
    </row>
    <row r="307" spans="2:17">
      <c r="B307" s="513" t="s">
        <v>2829</v>
      </c>
      <c r="C307" s="513" t="s">
        <v>2992</v>
      </c>
      <c r="D307" s="514" t="s">
        <v>1037</v>
      </c>
      <c r="E307" s="514" t="s">
        <v>83</v>
      </c>
      <c r="F307" s="515" t="s">
        <v>25</v>
      </c>
      <c r="G307" s="516">
        <v>41170</v>
      </c>
      <c r="H307" s="513" t="s">
        <v>26</v>
      </c>
      <c r="I307" s="515" t="s">
        <v>27</v>
      </c>
      <c r="J307" s="513" t="s">
        <v>2894</v>
      </c>
      <c r="K307" s="488">
        <v>6</v>
      </c>
      <c r="L307" s="517">
        <v>48.026340843036309</v>
      </c>
      <c r="M307" s="101" t="s">
        <v>5102</v>
      </c>
      <c r="N307" s="513" t="s">
        <v>2993</v>
      </c>
      <c r="O307" s="45"/>
      <c r="P307" s="45"/>
      <c r="Q307" s="45"/>
    </row>
    <row r="308" spans="2:17">
      <c r="B308" s="123" t="s">
        <v>3463</v>
      </c>
      <c r="C308" s="123" t="s">
        <v>3474</v>
      </c>
      <c r="D308" s="123" t="s">
        <v>100</v>
      </c>
      <c r="E308" s="123" t="s">
        <v>167</v>
      </c>
      <c r="F308" s="104" t="s">
        <v>25</v>
      </c>
      <c r="G308" s="210">
        <v>41549</v>
      </c>
      <c r="H308" s="115" t="s">
        <v>26</v>
      </c>
      <c r="I308" s="124" t="s">
        <v>27</v>
      </c>
      <c r="J308" s="123" t="s">
        <v>3510</v>
      </c>
      <c r="K308" s="123">
        <v>5</v>
      </c>
      <c r="L308" s="346">
        <v>47.65</v>
      </c>
      <c r="M308" s="104" t="s">
        <v>5102</v>
      </c>
      <c r="N308" s="123" t="s">
        <v>3523</v>
      </c>
      <c r="O308" s="45"/>
      <c r="P308" s="45"/>
      <c r="Q308" s="45"/>
    </row>
    <row r="309" spans="2:17">
      <c r="B309" s="358" t="s">
        <v>2828</v>
      </c>
      <c r="C309" s="358" t="s">
        <v>1237</v>
      </c>
      <c r="D309" s="358" t="s">
        <v>1727</v>
      </c>
      <c r="E309" s="358" t="s">
        <v>158</v>
      </c>
      <c r="F309" s="87" t="s">
        <v>1711</v>
      </c>
      <c r="G309" s="359">
        <v>41537</v>
      </c>
      <c r="H309" s="87" t="s">
        <v>26</v>
      </c>
      <c r="I309" s="87" t="s">
        <v>27</v>
      </c>
      <c r="J309" s="358" t="s">
        <v>2229</v>
      </c>
      <c r="K309" s="358">
        <v>5</v>
      </c>
      <c r="L309" s="360">
        <v>47.4</v>
      </c>
      <c r="M309" s="184" t="s">
        <v>5102</v>
      </c>
      <c r="N309" s="358" t="s">
        <v>2240</v>
      </c>
      <c r="O309" s="45"/>
      <c r="P309" s="45"/>
      <c r="Q309" s="45"/>
    </row>
    <row r="310" spans="2:17">
      <c r="B310" s="104" t="s">
        <v>21</v>
      </c>
      <c r="C310" s="104" t="s">
        <v>1044</v>
      </c>
      <c r="D310" s="104" t="s">
        <v>42</v>
      </c>
      <c r="E310" s="104" t="s">
        <v>161</v>
      </c>
      <c r="F310" s="107" t="s">
        <v>25</v>
      </c>
      <c r="G310" s="168">
        <v>41220</v>
      </c>
      <c r="H310" s="104" t="s">
        <v>26</v>
      </c>
      <c r="I310" s="104" t="s">
        <v>27</v>
      </c>
      <c r="J310" s="104" t="s">
        <v>231</v>
      </c>
      <c r="K310" s="104">
        <v>5</v>
      </c>
      <c r="L310" s="102">
        <v>47.37</v>
      </c>
      <c r="M310" s="182" t="s">
        <v>5102</v>
      </c>
      <c r="N310" s="104" t="s">
        <v>357</v>
      </c>
      <c r="O310" s="44"/>
      <c r="P310" s="44"/>
      <c r="Q310" s="44"/>
    </row>
    <row r="311" spans="2:17">
      <c r="B311" s="123" t="s">
        <v>3463</v>
      </c>
      <c r="C311" s="123" t="s">
        <v>3475</v>
      </c>
      <c r="D311" s="123" t="s">
        <v>234</v>
      </c>
      <c r="E311" s="123" t="s">
        <v>122</v>
      </c>
      <c r="F311" s="124" t="s">
        <v>25</v>
      </c>
      <c r="G311" s="123" t="s">
        <v>3502</v>
      </c>
      <c r="H311" s="115" t="s">
        <v>26</v>
      </c>
      <c r="I311" s="124" t="s">
        <v>27</v>
      </c>
      <c r="J311" s="123" t="s">
        <v>3510</v>
      </c>
      <c r="K311" s="123">
        <v>5</v>
      </c>
      <c r="L311" s="123">
        <v>46.74</v>
      </c>
      <c r="M311" s="104" t="s">
        <v>5102</v>
      </c>
      <c r="N311" s="123" t="s">
        <v>3523</v>
      </c>
      <c r="O311" s="44"/>
      <c r="P311" s="44"/>
      <c r="Q311" s="44"/>
    </row>
    <row r="312" spans="2:17">
      <c r="B312" s="433" t="s">
        <v>4327</v>
      </c>
      <c r="C312" s="518" t="s">
        <v>4352</v>
      </c>
      <c r="D312" s="124" t="s">
        <v>953</v>
      </c>
      <c r="E312" s="124" t="s">
        <v>858</v>
      </c>
      <c r="F312" s="124" t="s">
        <v>25</v>
      </c>
      <c r="G312" s="239">
        <v>41306</v>
      </c>
      <c r="H312" s="115" t="s">
        <v>26</v>
      </c>
      <c r="I312" s="109" t="s">
        <v>27</v>
      </c>
      <c r="J312" s="124" t="s">
        <v>4434</v>
      </c>
      <c r="K312" s="124" t="s">
        <v>2874</v>
      </c>
      <c r="L312" s="438">
        <v>46.7</v>
      </c>
      <c r="M312" s="255" t="s">
        <v>5102</v>
      </c>
      <c r="N312" s="121" t="s">
        <v>4442</v>
      </c>
      <c r="O312" s="44"/>
      <c r="P312" s="44"/>
      <c r="Q312" s="44"/>
    </row>
    <row r="313" spans="2:17">
      <c r="B313" s="115" t="s">
        <v>2829</v>
      </c>
      <c r="C313" s="115" t="s">
        <v>2994</v>
      </c>
      <c r="D313" s="115" t="s">
        <v>215</v>
      </c>
      <c r="E313" s="115" t="s">
        <v>2995</v>
      </c>
      <c r="F313" s="124" t="s">
        <v>25</v>
      </c>
      <c r="G313" s="118">
        <v>40990</v>
      </c>
      <c r="H313" s="115" t="s">
        <v>26</v>
      </c>
      <c r="I313" s="124" t="s">
        <v>27</v>
      </c>
      <c r="J313" s="115" t="s">
        <v>2880</v>
      </c>
      <c r="K313" s="115">
        <v>6</v>
      </c>
      <c r="L313" s="188">
        <v>46.613348041919465</v>
      </c>
      <c r="M313" s="115" t="s">
        <v>5102</v>
      </c>
      <c r="N313" s="115" t="s">
        <v>2886</v>
      </c>
      <c r="O313" s="44"/>
      <c r="P313" s="44"/>
      <c r="Q313" s="44"/>
    </row>
    <row r="314" spans="2:17">
      <c r="B314" s="184" t="s">
        <v>1709</v>
      </c>
      <c r="C314" s="184" t="s">
        <v>1131</v>
      </c>
      <c r="D314" s="184" t="s">
        <v>152</v>
      </c>
      <c r="E314" s="184" t="s">
        <v>109</v>
      </c>
      <c r="F314" s="184" t="s">
        <v>1711</v>
      </c>
      <c r="G314" s="185">
        <v>41187</v>
      </c>
      <c r="H314" s="184" t="s">
        <v>26</v>
      </c>
      <c r="I314" s="184" t="s">
        <v>27</v>
      </c>
      <c r="J314" s="184" t="s">
        <v>1717</v>
      </c>
      <c r="K314" s="184">
        <v>6</v>
      </c>
      <c r="L314" s="184">
        <v>46.6</v>
      </c>
      <c r="M314" s="124" t="s">
        <v>5102</v>
      </c>
      <c r="N314" s="184" t="s">
        <v>1796</v>
      </c>
      <c r="O314" s="44"/>
      <c r="P314" s="44"/>
      <c r="Q314" s="44"/>
    </row>
    <row r="315" spans="2:17">
      <c r="B315" s="153" t="s">
        <v>4327</v>
      </c>
      <c r="C315" s="151" t="s">
        <v>4499</v>
      </c>
      <c r="D315" s="151" t="s">
        <v>869</v>
      </c>
      <c r="E315" s="151" t="s">
        <v>58</v>
      </c>
      <c r="F315" s="124" t="s">
        <v>25</v>
      </c>
      <c r="G315" s="258">
        <v>40648</v>
      </c>
      <c r="H315" s="115" t="s">
        <v>26</v>
      </c>
      <c r="I315" s="124" t="s">
        <v>27</v>
      </c>
      <c r="J315" s="109" t="s">
        <v>4434</v>
      </c>
      <c r="K315" s="115" t="s">
        <v>4588</v>
      </c>
      <c r="L315" s="209">
        <v>46.5</v>
      </c>
      <c r="M315" s="452" t="s">
        <v>5102</v>
      </c>
      <c r="N315" s="117" t="s">
        <v>4442</v>
      </c>
      <c r="O315" s="44"/>
      <c r="P315" s="44"/>
      <c r="Q315" s="44"/>
    </row>
    <row r="316" spans="2:17">
      <c r="B316" s="115" t="s">
        <v>2829</v>
      </c>
      <c r="C316" s="115" t="s">
        <v>2882</v>
      </c>
      <c r="D316" s="234" t="s">
        <v>2883</v>
      </c>
      <c r="E316" s="234" t="s">
        <v>2884</v>
      </c>
      <c r="F316" s="124" t="s">
        <v>25</v>
      </c>
      <c r="G316" s="519" t="s">
        <v>2885</v>
      </c>
      <c r="H316" s="115" t="s">
        <v>26</v>
      </c>
      <c r="I316" s="124" t="s">
        <v>27</v>
      </c>
      <c r="J316" s="109" t="s">
        <v>2880</v>
      </c>
      <c r="K316" s="115">
        <v>5</v>
      </c>
      <c r="L316" s="188">
        <v>46.272188502061383</v>
      </c>
      <c r="M316" s="101" t="s">
        <v>5102</v>
      </c>
      <c r="N316" s="234" t="s">
        <v>2886</v>
      </c>
      <c r="O316" s="44"/>
      <c r="P316" s="44"/>
      <c r="Q316" s="44"/>
    </row>
    <row r="317" spans="2:17">
      <c r="B317" s="115" t="s">
        <v>2829</v>
      </c>
      <c r="C317" s="115" t="s">
        <v>2887</v>
      </c>
      <c r="D317" s="115" t="s">
        <v>63</v>
      </c>
      <c r="E317" s="115" t="s">
        <v>2888</v>
      </c>
      <c r="F317" s="124" t="s">
        <v>25</v>
      </c>
      <c r="G317" s="118" t="s">
        <v>2889</v>
      </c>
      <c r="H317" s="115" t="s">
        <v>26</v>
      </c>
      <c r="I317" s="124" t="s">
        <v>27</v>
      </c>
      <c r="J317" s="109" t="s">
        <v>2880</v>
      </c>
      <c r="K317" s="115">
        <v>5</v>
      </c>
      <c r="L317" s="188">
        <v>46.272188502061383</v>
      </c>
      <c r="M317" s="104" t="s">
        <v>5102</v>
      </c>
      <c r="N317" s="115" t="s">
        <v>2886</v>
      </c>
      <c r="O317" s="44"/>
      <c r="P317" s="44"/>
      <c r="Q317" s="44"/>
    </row>
    <row r="318" spans="2:17">
      <c r="B318" s="115" t="s">
        <v>2829</v>
      </c>
      <c r="C318" s="115" t="s">
        <v>2890</v>
      </c>
      <c r="D318" s="115" t="s">
        <v>2891</v>
      </c>
      <c r="E318" s="115" t="s">
        <v>1130</v>
      </c>
      <c r="F318" s="124" t="s">
        <v>25</v>
      </c>
      <c r="G318" s="118" t="s">
        <v>2892</v>
      </c>
      <c r="H318" s="115" t="s">
        <v>26</v>
      </c>
      <c r="I318" s="124" t="s">
        <v>27</v>
      </c>
      <c r="J318" s="109" t="s">
        <v>2880</v>
      </c>
      <c r="K318" s="115">
        <v>5</v>
      </c>
      <c r="L318" s="188">
        <v>45.843833796478236</v>
      </c>
      <c r="M318" s="184" t="s">
        <v>5102</v>
      </c>
      <c r="N318" s="115" t="s">
        <v>2886</v>
      </c>
      <c r="O318" s="44"/>
      <c r="P318" s="44"/>
      <c r="Q318" s="44"/>
    </row>
    <row r="319" spans="2:17">
      <c r="B319" s="104" t="s">
        <v>21</v>
      </c>
      <c r="C319" s="104" t="s">
        <v>1169</v>
      </c>
      <c r="D319" s="104" t="s">
        <v>1170</v>
      </c>
      <c r="E319" s="104" t="s">
        <v>948</v>
      </c>
      <c r="F319" s="107" t="s">
        <v>25</v>
      </c>
      <c r="G319" s="168">
        <v>41028</v>
      </c>
      <c r="H319" s="104" t="s">
        <v>26</v>
      </c>
      <c r="I319" s="104" t="s">
        <v>27</v>
      </c>
      <c r="J319" s="169" t="s">
        <v>29</v>
      </c>
      <c r="K319" s="104">
        <v>6</v>
      </c>
      <c r="L319" s="102">
        <v>45.57</v>
      </c>
      <c r="M319" s="182" t="s">
        <v>5102</v>
      </c>
      <c r="N319" s="104" t="s">
        <v>30</v>
      </c>
      <c r="O319" s="44"/>
      <c r="P319" s="44"/>
      <c r="Q319" s="44"/>
    </row>
    <row r="320" spans="2:17">
      <c r="B320" s="115" t="s">
        <v>2829</v>
      </c>
      <c r="C320" s="109" t="s">
        <v>2893</v>
      </c>
      <c r="D320" s="109" t="s">
        <v>280</v>
      </c>
      <c r="E320" s="109" t="s">
        <v>161</v>
      </c>
      <c r="F320" s="124" t="s">
        <v>25</v>
      </c>
      <c r="G320" s="118">
        <v>41627</v>
      </c>
      <c r="H320" s="115" t="s">
        <v>26</v>
      </c>
      <c r="I320" s="124" t="s">
        <v>27</v>
      </c>
      <c r="J320" s="109" t="s">
        <v>2894</v>
      </c>
      <c r="K320" s="115">
        <v>5</v>
      </c>
      <c r="L320" s="188">
        <v>45.367273788326415</v>
      </c>
      <c r="M320" s="104" t="s">
        <v>5102</v>
      </c>
      <c r="N320" s="115" t="s">
        <v>2895</v>
      </c>
    </row>
    <row r="321" spans="2:14">
      <c r="B321" s="114" t="s">
        <v>2829</v>
      </c>
      <c r="C321" s="117" t="s">
        <v>1184</v>
      </c>
      <c r="D321" s="117" t="s">
        <v>1093</v>
      </c>
      <c r="E321" s="117" t="s">
        <v>1746</v>
      </c>
      <c r="F321" s="114" t="s">
        <v>25</v>
      </c>
      <c r="G321" s="136">
        <v>41214</v>
      </c>
      <c r="H321" s="114" t="s">
        <v>26</v>
      </c>
      <c r="I321" s="114" t="s">
        <v>27</v>
      </c>
      <c r="J321" s="117" t="s">
        <v>2927</v>
      </c>
      <c r="K321" s="109">
        <v>6</v>
      </c>
      <c r="L321" s="186">
        <v>45.356756756756752</v>
      </c>
      <c r="M321" s="255" t="s">
        <v>5102</v>
      </c>
      <c r="N321" s="117" t="s">
        <v>2928</v>
      </c>
    </row>
    <row r="322" spans="2:14">
      <c r="B322" s="123" t="s">
        <v>3467</v>
      </c>
      <c r="C322" s="123" t="s">
        <v>3468</v>
      </c>
      <c r="D322" s="123" t="s">
        <v>228</v>
      </c>
      <c r="E322" s="123" t="s">
        <v>938</v>
      </c>
      <c r="F322" s="104" t="s">
        <v>25</v>
      </c>
      <c r="G322" s="210">
        <v>41225</v>
      </c>
      <c r="H322" s="115" t="s">
        <v>26</v>
      </c>
      <c r="I322" s="124" t="s">
        <v>27</v>
      </c>
      <c r="J322" s="123" t="s">
        <v>3509</v>
      </c>
      <c r="K322" s="123">
        <v>5</v>
      </c>
      <c r="L322" s="123">
        <v>44.45</v>
      </c>
      <c r="M322" s="115" t="s">
        <v>5102</v>
      </c>
      <c r="N322" s="123" t="s">
        <v>3522</v>
      </c>
    </row>
    <row r="323" spans="2:14">
      <c r="B323" s="433" t="s">
        <v>4327</v>
      </c>
      <c r="C323" s="260" t="s">
        <v>1839</v>
      </c>
      <c r="D323" s="166" t="s">
        <v>2678</v>
      </c>
      <c r="E323" s="166" t="s">
        <v>4353</v>
      </c>
      <c r="F323" s="124" t="s">
        <v>25</v>
      </c>
      <c r="G323" s="241">
        <v>41571</v>
      </c>
      <c r="H323" s="115" t="s">
        <v>26</v>
      </c>
      <c r="I323" s="124" t="s">
        <v>27</v>
      </c>
      <c r="J323" s="124" t="s">
        <v>4437</v>
      </c>
      <c r="K323" s="166" t="s">
        <v>4143</v>
      </c>
      <c r="L323" s="121">
        <v>44.3</v>
      </c>
      <c r="M323" s="124" t="s">
        <v>5102</v>
      </c>
      <c r="N323" s="104" t="s">
        <v>4438</v>
      </c>
    </row>
    <row r="324" spans="2:14">
      <c r="B324" s="115" t="s">
        <v>2829</v>
      </c>
      <c r="C324" s="115" t="s">
        <v>2896</v>
      </c>
      <c r="D324" s="115" t="s">
        <v>295</v>
      </c>
      <c r="E324" s="115" t="s">
        <v>1850</v>
      </c>
      <c r="F324" s="124" t="s">
        <v>25</v>
      </c>
      <c r="G324" s="118">
        <v>41427</v>
      </c>
      <c r="H324" s="115" t="s">
        <v>26</v>
      </c>
      <c r="I324" s="124" t="s">
        <v>27</v>
      </c>
      <c r="J324" s="115" t="s">
        <v>2880</v>
      </c>
      <c r="K324" s="115">
        <v>5</v>
      </c>
      <c r="L324" s="188">
        <v>44.250489719318907</v>
      </c>
      <c r="M324" s="452" t="s">
        <v>5102</v>
      </c>
      <c r="N324" s="234" t="s">
        <v>2886</v>
      </c>
    </row>
    <row r="325" spans="2:14">
      <c r="B325" s="115" t="s">
        <v>2829</v>
      </c>
      <c r="C325" s="115" t="s">
        <v>2897</v>
      </c>
      <c r="D325" s="115" t="s">
        <v>2898</v>
      </c>
      <c r="E325" s="115" t="s">
        <v>996</v>
      </c>
      <c r="F325" s="124" t="s">
        <v>25</v>
      </c>
      <c r="G325" s="118">
        <v>41625</v>
      </c>
      <c r="H325" s="115" t="s">
        <v>26</v>
      </c>
      <c r="I325" s="124" t="s">
        <v>27</v>
      </c>
      <c r="J325" s="109" t="s">
        <v>2894</v>
      </c>
      <c r="K325" s="115">
        <v>5</v>
      </c>
      <c r="L325" s="188">
        <v>44.21901504014474</v>
      </c>
      <c r="M325" s="101" t="s">
        <v>5102</v>
      </c>
      <c r="N325" s="115" t="s">
        <v>2895</v>
      </c>
    </row>
    <row r="326" spans="2:14">
      <c r="B326" s="433" t="s">
        <v>4327</v>
      </c>
      <c r="C326" s="260" t="s">
        <v>2752</v>
      </c>
      <c r="D326" s="101" t="s">
        <v>1021</v>
      </c>
      <c r="E326" s="101" t="s">
        <v>260</v>
      </c>
      <c r="F326" s="124" t="s">
        <v>25</v>
      </c>
      <c r="G326" s="168">
        <v>41388</v>
      </c>
      <c r="H326" s="115" t="s">
        <v>26</v>
      </c>
      <c r="I326" s="124" t="s">
        <v>27</v>
      </c>
      <c r="J326" s="101" t="s">
        <v>4439</v>
      </c>
      <c r="K326" s="101" t="s">
        <v>3804</v>
      </c>
      <c r="L326" s="101">
        <v>44.2</v>
      </c>
      <c r="M326" s="104" t="s">
        <v>5102</v>
      </c>
      <c r="N326" s="101" t="s">
        <v>4440</v>
      </c>
    </row>
    <row r="327" spans="2:14">
      <c r="B327" s="433" t="s">
        <v>4327</v>
      </c>
      <c r="C327" s="101" t="s">
        <v>3301</v>
      </c>
      <c r="D327" s="520" t="s">
        <v>4354</v>
      </c>
      <c r="E327" s="259" t="s">
        <v>39</v>
      </c>
      <c r="F327" s="124" t="s">
        <v>25</v>
      </c>
      <c r="G327" s="239">
        <v>41429</v>
      </c>
      <c r="H327" s="115" t="s">
        <v>26</v>
      </c>
      <c r="I327" s="124" t="s">
        <v>27</v>
      </c>
      <c r="J327" s="260" t="s">
        <v>4443</v>
      </c>
      <c r="K327" s="259" t="s">
        <v>4444</v>
      </c>
      <c r="L327" s="246">
        <v>44</v>
      </c>
      <c r="M327" s="184" t="s">
        <v>5102</v>
      </c>
      <c r="N327" s="260" t="s">
        <v>4445</v>
      </c>
    </row>
    <row r="328" spans="2:14">
      <c r="B328" s="115" t="s">
        <v>2829</v>
      </c>
      <c r="C328" s="109" t="s">
        <v>2899</v>
      </c>
      <c r="D328" s="127" t="s">
        <v>2900</v>
      </c>
      <c r="E328" s="109" t="s">
        <v>2901</v>
      </c>
      <c r="F328" s="104" t="s">
        <v>25</v>
      </c>
      <c r="G328" s="119">
        <v>41356</v>
      </c>
      <c r="H328" s="115" t="s">
        <v>26</v>
      </c>
      <c r="I328" s="124" t="s">
        <v>27</v>
      </c>
      <c r="J328" s="151" t="s">
        <v>2902</v>
      </c>
      <c r="K328" s="115">
        <v>5</v>
      </c>
      <c r="L328" s="188">
        <v>43.863016728007956</v>
      </c>
      <c r="M328" s="182" t="s">
        <v>5102</v>
      </c>
      <c r="N328" s="109" t="s">
        <v>2903</v>
      </c>
    </row>
    <row r="329" spans="2:14">
      <c r="B329" s="123" t="s">
        <v>3467</v>
      </c>
      <c r="C329" s="123" t="s">
        <v>3476</v>
      </c>
      <c r="D329" s="123" t="s">
        <v>867</v>
      </c>
      <c r="E329" s="123" t="s">
        <v>169</v>
      </c>
      <c r="F329" s="124" t="s">
        <v>25</v>
      </c>
      <c r="G329" s="210">
        <v>41480</v>
      </c>
      <c r="H329" s="115" t="s">
        <v>26</v>
      </c>
      <c r="I329" s="124" t="s">
        <v>27</v>
      </c>
      <c r="J329" s="123" t="s">
        <v>3509</v>
      </c>
      <c r="K329" s="123">
        <v>5</v>
      </c>
      <c r="L329" s="123">
        <v>43.71</v>
      </c>
      <c r="M329" s="104" t="s">
        <v>5102</v>
      </c>
      <c r="N329" s="123" t="s">
        <v>3522</v>
      </c>
    </row>
    <row r="330" spans="2:14">
      <c r="B330" s="153" t="s">
        <v>4327</v>
      </c>
      <c r="C330" s="102" t="s">
        <v>4364</v>
      </c>
      <c r="D330" s="102" t="s">
        <v>1285</v>
      </c>
      <c r="E330" s="102" t="s">
        <v>4500</v>
      </c>
      <c r="F330" s="124" t="s">
        <v>25</v>
      </c>
      <c r="G330" s="157">
        <v>41154</v>
      </c>
      <c r="H330" s="115" t="s">
        <v>26</v>
      </c>
      <c r="I330" s="124" t="s">
        <v>27</v>
      </c>
      <c r="J330" s="109" t="s">
        <v>4582</v>
      </c>
      <c r="K330" s="102" t="s">
        <v>4583</v>
      </c>
      <c r="L330" s="450">
        <v>43.5</v>
      </c>
      <c r="M330" s="255" t="s">
        <v>5102</v>
      </c>
      <c r="N330" s="109" t="s">
        <v>4448</v>
      </c>
    </row>
    <row r="331" spans="2:14">
      <c r="B331" s="182" t="s">
        <v>1709</v>
      </c>
      <c r="C331" s="182" t="s">
        <v>1783</v>
      </c>
      <c r="D331" s="182" t="s">
        <v>1784</v>
      </c>
      <c r="E331" s="182" t="s">
        <v>169</v>
      </c>
      <c r="F331" s="182" t="s">
        <v>1711</v>
      </c>
      <c r="G331" s="183">
        <v>41303</v>
      </c>
      <c r="H331" s="182" t="s">
        <v>26</v>
      </c>
      <c r="I331" s="182" t="s">
        <v>27</v>
      </c>
      <c r="J331" s="182" t="s">
        <v>1779</v>
      </c>
      <c r="K331" s="182">
        <v>5</v>
      </c>
      <c r="L331" s="182">
        <v>43.4</v>
      </c>
      <c r="M331" s="115" t="s">
        <v>5102</v>
      </c>
      <c r="N331" s="182" t="s">
        <v>1780</v>
      </c>
    </row>
    <row r="332" spans="2:14">
      <c r="B332" s="182" t="s">
        <v>1709</v>
      </c>
      <c r="C332" s="182" t="s">
        <v>1853</v>
      </c>
      <c r="D332" s="182" t="s">
        <v>1854</v>
      </c>
      <c r="E332" s="182" t="s">
        <v>1015</v>
      </c>
      <c r="F332" s="182" t="s">
        <v>1711</v>
      </c>
      <c r="G332" s="183">
        <v>41039</v>
      </c>
      <c r="H332" s="182" t="s">
        <v>26</v>
      </c>
      <c r="I332" s="182" t="s">
        <v>27</v>
      </c>
      <c r="J332" s="182" t="s">
        <v>1779</v>
      </c>
      <c r="K332" s="182">
        <v>6</v>
      </c>
      <c r="L332" s="182">
        <v>43.4</v>
      </c>
      <c r="M332" s="124" t="s">
        <v>5102</v>
      </c>
      <c r="N332" s="182" t="s">
        <v>1835</v>
      </c>
    </row>
    <row r="333" spans="2:14">
      <c r="B333" s="358" t="s">
        <v>2828</v>
      </c>
      <c r="C333" s="358" t="s">
        <v>2183</v>
      </c>
      <c r="D333" s="358" t="s">
        <v>2184</v>
      </c>
      <c r="E333" s="358" t="s">
        <v>2185</v>
      </c>
      <c r="F333" s="87" t="s">
        <v>1711</v>
      </c>
      <c r="G333" s="359">
        <v>41346</v>
      </c>
      <c r="H333" s="87" t="s">
        <v>26</v>
      </c>
      <c r="I333" s="87" t="s">
        <v>27</v>
      </c>
      <c r="J333" s="358" t="s">
        <v>2229</v>
      </c>
      <c r="K333" s="358">
        <v>5</v>
      </c>
      <c r="L333" s="360">
        <v>43.1</v>
      </c>
      <c r="M333" s="452" t="s">
        <v>5102</v>
      </c>
      <c r="N333" s="358" t="s">
        <v>2240</v>
      </c>
    </row>
    <row r="334" spans="2:14">
      <c r="B334" s="115" t="s">
        <v>2829</v>
      </c>
      <c r="C334" s="115" t="s">
        <v>2904</v>
      </c>
      <c r="D334" s="115" t="s">
        <v>2905</v>
      </c>
      <c r="E334" s="115" t="s">
        <v>2906</v>
      </c>
      <c r="F334" s="124" t="s">
        <v>25</v>
      </c>
      <c r="G334" s="119">
        <v>41333</v>
      </c>
      <c r="H334" s="115" t="s">
        <v>26</v>
      </c>
      <c r="I334" s="124" t="s">
        <v>27</v>
      </c>
      <c r="J334" s="109" t="s">
        <v>2880</v>
      </c>
      <c r="K334" s="115">
        <v>5</v>
      </c>
      <c r="L334" s="188">
        <v>42.886318254326099</v>
      </c>
      <c r="M334" s="101" t="s">
        <v>5102</v>
      </c>
      <c r="N334" s="115" t="s">
        <v>2881</v>
      </c>
    </row>
    <row r="335" spans="2:14" ht="15.75" thickBot="1">
      <c r="B335" s="153" t="s">
        <v>4327</v>
      </c>
      <c r="C335" s="115" t="s">
        <v>4501</v>
      </c>
      <c r="D335" s="115" t="s">
        <v>273</v>
      </c>
      <c r="E335" s="115" t="s">
        <v>4502</v>
      </c>
      <c r="F335" s="124" t="s">
        <v>25</v>
      </c>
      <c r="G335" s="195">
        <v>41430</v>
      </c>
      <c r="H335" s="115" t="s">
        <v>26</v>
      </c>
      <c r="I335" s="124" t="s">
        <v>27</v>
      </c>
      <c r="J335" s="109" t="s">
        <v>4434</v>
      </c>
      <c r="K335" s="115" t="s">
        <v>4588</v>
      </c>
      <c r="L335" s="109">
        <v>42.8</v>
      </c>
      <c r="M335" s="104" t="s">
        <v>5102</v>
      </c>
      <c r="N335" s="117" t="s">
        <v>4442</v>
      </c>
    </row>
    <row r="336" spans="2:14" ht="20.45" customHeight="1" thickBot="1">
      <c r="B336" s="521" t="s">
        <v>21</v>
      </c>
      <c r="C336" s="521" t="s">
        <v>985</v>
      </c>
      <c r="D336" s="522" t="s">
        <v>203</v>
      </c>
      <c r="E336" s="522" t="s">
        <v>855</v>
      </c>
      <c r="F336" s="107" t="s">
        <v>25</v>
      </c>
      <c r="G336" s="523">
        <v>41329</v>
      </c>
      <c r="H336" s="509" t="s">
        <v>26</v>
      </c>
      <c r="I336" s="509" t="s">
        <v>27</v>
      </c>
      <c r="J336" s="524" t="s">
        <v>29</v>
      </c>
      <c r="K336" s="521">
        <v>5</v>
      </c>
      <c r="L336" s="525">
        <v>42.78</v>
      </c>
      <c r="M336" s="184" t="s">
        <v>5102</v>
      </c>
      <c r="N336" s="521" t="s">
        <v>30</v>
      </c>
    </row>
    <row r="337" spans="2:14" ht="15.75" thickBot="1">
      <c r="B337" s="526" t="s">
        <v>2829</v>
      </c>
      <c r="C337" s="527" t="s">
        <v>2907</v>
      </c>
      <c r="D337" s="528" t="s">
        <v>742</v>
      </c>
      <c r="E337" s="527" t="s">
        <v>2908</v>
      </c>
      <c r="F337" s="124" t="s">
        <v>25</v>
      </c>
      <c r="G337" s="529">
        <v>41022</v>
      </c>
      <c r="H337" s="466" t="s">
        <v>26</v>
      </c>
      <c r="I337" s="463" t="s">
        <v>27</v>
      </c>
      <c r="J337" s="527" t="s">
        <v>2880</v>
      </c>
      <c r="K337" s="526">
        <v>5</v>
      </c>
      <c r="L337" s="530">
        <v>42.624442102653099</v>
      </c>
      <c r="M337" s="182" t="s">
        <v>5102</v>
      </c>
      <c r="N337" s="531" t="s">
        <v>2886</v>
      </c>
    </row>
    <row r="338" spans="2:14" ht="15.75" thickBot="1">
      <c r="B338" s="521" t="s">
        <v>21</v>
      </c>
      <c r="C338" s="532" t="s">
        <v>987</v>
      </c>
      <c r="D338" s="533" t="s">
        <v>988</v>
      </c>
      <c r="E338" s="533" t="s">
        <v>989</v>
      </c>
      <c r="F338" s="107" t="s">
        <v>25</v>
      </c>
      <c r="G338" s="534">
        <v>41503</v>
      </c>
      <c r="H338" s="509" t="s">
        <v>26</v>
      </c>
      <c r="I338" s="509" t="s">
        <v>27</v>
      </c>
      <c r="J338" s="535" t="s">
        <v>29</v>
      </c>
      <c r="K338" s="532">
        <v>6</v>
      </c>
      <c r="L338" s="536">
        <v>42.46</v>
      </c>
      <c r="M338" s="104" t="s">
        <v>5102</v>
      </c>
      <c r="N338" s="532" t="s">
        <v>30</v>
      </c>
    </row>
    <row r="339" spans="2:14" ht="15.75" thickBot="1">
      <c r="B339" s="526" t="s">
        <v>2829</v>
      </c>
      <c r="C339" s="527" t="s">
        <v>2909</v>
      </c>
      <c r="D339" s="527" t="s">
        <v>1174</v>
      </c>
      <c r="E339" s="527" t="s">
        <v>109</v>
      </c>
      <c r="F339" s="124" t="s">
        <v>25</v>
      </c>
      <c r="G339" s="537">
        <v>41551</v>
      </c>
      <c r="H339" s="466" t="s">
        <v>26</v>
      </c>
      <c r="I339" s="463" t="s">
        <v>27</v>
      </c>
      <c r="J339" s="527" t="s">
        <v>2880</v>
      </c>
      <c r="K339" s="526">
        <v>5</v>
      </c>
      <c r="L339" s="530">
        <v>42.235342598118621</v>
      </c>
      <c r="M339" s="255" t="s">
        <v>5102</v>
      </c>
      <c r="N339" s="527" t="s">
        <v>2881</v>
      </c>
    </row>
    <row r="340" spans="2:14" ht="15.75" thickBot="1">
      <c r="B340" s="538" t="s">
        <v>2829</v>
      </c>
      <c r="C340" s="527" t="s">
        <v>2996</v>
      </c>
      <c r="D340" s="527" t="s">
        <v>1737</v>
      </c>
      <c r="E340" s="527" t="s">
        <v>877</v>
      </c>
      <c r="F340" s="124" t="s">
        <v>25</v>
      </c>
      <c r="G340" s="537">
        <v>41124</v>
      </c>
      <c r="H340" s="466" t="s">
        <v>26</v>
      </c>
      <c r="I340" s="463" t="s">
        <v>27</v>
      </c>
      <c r="J340" s="526" t="s">
        <v>2880</v>
      </c>
      <c r="K340" s="527">
        <v>6</v>
      </c>
      <c r="L340" s="530">
        <v>41.969269649878008</v>
      </c>
      <c r="M340" s="115" t="s">
        <v>5102</v>
      </c>
      <c r="N340" s="526" t="s">
        <v>2886</v>
      </c>
    </row>
    <row r="341" spans="2:14" ht="15.75" thickBot="1">
      <c r="B341" s="539" t="s">
        <v>4327</v>
      </c>
      <c r="C341" s="536" t="s">
        <v>4503</v>
      </c>
      <c r="D341" s="536" t="s">
        <v>2036</v>
      </c>
      <c r="E341" s="536" t="s">
        <v>539</v>
      </c>
      <c r="F341" s="124" t="s">
        <v>25</v>
      </c>
      <c r="G341" s="540">
        <v>41061</v>
      </c>
      <c r="H341" s="466" t="s">
        <v>26</v>
      </c>
      <c r="I341" s="463" t="s">
        <v>27</v>
      </c>
      <c r="J341" s="527" t="s">
        <v>4582</v>
      </c>
      <c r="K341" s="536" t="s">
        <v>4589</v>
      </c>
      <c r="L341" s="541">
        <v>41.83</v>
      </c>
      <c r="M341" s="124" t="s">
        <v>5102</v>
      </c>
      <c r="N341" s="527" t="s">
        <v>4448</v>
      </c>
    </row>
    <row r="342" spans="2:14" ht="15.75" thickBot="1">
      <c r="B342" s="542" t="s">
        <v>4327</v>
      </c>
      <c r="C342" s="543" t="s">
        <v>920</v>
      </c>
      <c r="D342" s="544" t="s">
        <v>228</v>
      </c>
      <c r="E342" s="544" t="s">
        <v>77</v>
      </c>
      <c r="F342" s="124" t="s">
        <v>25</v>
      </c>
      <c r="G342" s="545">
        <v>41283</v>
      </c>
      <c r="H342" s="466" t="s">
        <v>26</v>
      </c>
      <c r="I342" s="463" t="s">
        <v>27</v>
      </c>
      <c r="J342" s="546" t="s">
        <v>4437</v>
      </c>
      <c r="K342" s="532" t="s">
        <v>4143</v>
      </c>
      <c r="L342" s="547">
        <v>41.73</v>
      </c>
      <c r="M342" s="452" t="s">
        <v>5102</v>
      </c>
      <c r="N342" s="547" t="s">
        <v>4438</v>
      </c>
    </row>
    <row r="343" spans="2:14" ht="15.75" thickBot="1">
      <c r="B343" s="547" t="s">
        <v>21</v>
      </c>
      <c r="C343" s="547" t="s">
        <v>1160</v>
      </c>
      <c r="D343" s="547" t="s">
        <v>1161</v>
      </c>
      <c r="E343" s="547" t="s">
        <v>1162</v>
      </c>
      <c r="F343" s="107" t="s">
        <v>25</v>
      </c>
      <c r="G343" s="548">
        <v>41406</v>
      </c>
      <c r="H343" s="482" t="s">
        <v>26</v>
      </c>
      <c r="I343" s="482" t="s">
        <v>27</v>
      </c>
      <c r="J343" s="535" t="s">
        <v>29</v>
      </c>
      <c r="K343" s="547">
        <v>6</v>
      </c>
      <c r="L343" s="536">
        <v>41.5</v>
      </c>
      <c r="M343" s="101" t="s">
        <v>5102</v>
      </c>
      <c r="N343" s="547" t="s">
        <v>732</v>
      </c>
    </row>
    <row r="344" spans="2:14" ht="15.75" thickBot="1">
      <c r="B344" s="542" t="s">
        <v>4327</v>
      </c>
      <c r="C344" s="549" t="s">
        <v>2961</v>
      </c>
      <c r="D344" s="544" t="s">
        <v>199</v>
      </c>
      <c r="E344" s="544" t="s">
        <v>4355</v>
      </c>
      <c r="F344" s="124" t="s">
        <v>25</v>
      </c>
      <c r="G344" s="545">
        <v>41528</v>
      </c>
      <c r="H344" s="466" t="s">
        <v>26</v>
      </c>
      <c r="I344" s="463" t="s">
        <v>27</v>
      </c>
      <c r="J344" s="546" t="s">
        <v>4437</v>
      </c>
      <c r="K344" s="532" t="s">
        <v>4143</v>
      </c>
      <c r="L344" s="547">
        <v>41.44</v>
      </c>
      <c r="M344" s="104" t="s">
        <v>5102</v>
      </c>
      <c r="N344" s="547" t="s">
        <v>4438</v>
      </c>
    </row>
    <row r="345" spans="2:14" ht="15.75" thickBot="1">
      <c r="B345" s="547" t="s">
        <v>488</v>
      </c>
      <c r="C345" s="547" t="s">
        <v>1186</v>
      </c>
      <c r="D345" s="550" t="s">
        <v>249</v>
      </c>
      <c r="E345" s="550" t="s">
        <v>122</v>
      </c>
      <c r="F345" s="107" t="s">
        <v>25</v>
      </c>
      <c r="G345" s="551">
        <v>41279</v>
      </c>
      <c r="H345" s="482" t="s">
        <v>26</v>
      </c>
      <c r="I345" s="482" t="s">
        <v>27</v>
      </c>
      <c r="J345" s="547" t="s">
        <v>65</v>
      </c>
      <c r="K345" s="547">
        <v>6</v>
      </c>
      <c r="L345" s="536">
        <v>41.38</v>
      </c>
      <c r="M345" s="184" t="s">
        <v>5102</v>
      </c>
      <c r="N345" s="527" t="s">
        <v>1698</v>
      </c>
    </row>
    <row r="346" spans="2:14" ht="15.75" thickBot="1">
      <c r="B346" s="552" t="s">
        <v>4327</v>
      </c>
      <c r="C346" s="553" t="s">
        <v>1155</v>
      </c>
      <c r="D346" s="553" t="s">
        <v>1021</v>
      </c>
      <c r="E346" s="553" t="s">
        <v>4360</v>
      </c>
      <c r="F346" s="109" t="s">
        <v>25</v>
      </c>
      <c r="G346" s="554">
        <v>41593</v>
      </c>
      <c r="H346" s="466" t="s">
        <v>26</v>
      </c>
      <c r="I346" s="464" t="s">
        <v>27</v>
      </c>
      <c r="J346" s="555" t="s">
        <v>4443</v>
      </c>
      <c r="K346" s="555" t="s">
        <v>4444</v>
      </c>
      <c r="L346" s="553">
        <v>40.6</v>
      </c>
      <c r="M346" s="182" t="s">
        <v>5102</v>
      </c>
      <c r="N346" s="555" t="s">
        <v>4445</v>
      </c>
    </row>
    <row r="347" spans="2:14" ht="15.75" thickBot="1">
      <c r="B347" s="556" t="s">
        <v>1709</v>
      </c>
      <c r="C347" s="556" t="s">
        <v>1855</v>
      </c>
      <c r="D347" s="556" t="s">
        <v>1784</v>
      </c>
      <c r="E347" s="556" t="s">
        <v>129</v>
      </c>
      <c r="F347" s="184" t="s">
        <v>1711</v>
      </c>
      <c r="G347" s="557">
        <v>40860</v>
      </c>
      <c r="H347" s="454" t="s">
        <v>26</v>
      </c>
      <c r="I347" s="454" t="s">
        <v>27</v>
      </c>
      <c r="J347" s="556" t="s">
        <v>1729</v>
      </c>
      <c r="K347" s="556">
        <v>6</v>
      </c>
      <c r="L347" s="556">
        <v>40.4</v>
      </c>
      <c r="M347" s="104" t="s">
        <v>5102</v>
      </c>
      <c r="N347" s="556" t="s">
        <v>1730</v>
      </c>
    </row>
    <row r="348" spans="2:14" ht="15.75" thickBot="1">
      <c r="B348" s="552" t="s">
        <v>4327</v>
      </c>
      <c r="C348" s="536" t="s">
        <v>2666</v>
      </c>
      <c r="D348" s="536" t="s">
        <v>1199</v>
      </c>
      <c r="E348" s="536" t="s">
        <v>942</v>
      </c>
      <c r="F348" s="109" t="s">
        <v>25</v>
      </c>
      <c r="G348" s="540">
        <v>41078</v>
      </c>
      <c r="H348" s="466" t="s">
        <v>26</v>
      </c>
      <c r="I348" s="463" t="s">
        <v>27</v>
      </c>
      <c r="J348" s="527" t="s">
        <v>4582</v>
      </c>
      <c r="K348" s="536" t="s">
        <v>4583</v>
      </c>
      <c r="L348" s="541">
        <v>40.33</v>
      </c>
      <c r="M348" s="255" t="s">
        <v>5102</v>
      </c>
      <c r="N348" s="527" t="s">
        <v>4448</v>
      </c>
    </row>
    <row r="349" spans="2:14" ht="15.75" thickBot="1">
      <c r="B349" s="558" t="s">
        <v>1709</v>
      </c>
      <c r="C349" s="558" t="s">
        <v>1785</v>
      </c>
      <c r="D349" s="558" t="s">
        <v>42</v>
      </c>
      <c r="E349" s="558" t="s">
        <v>1786</v>
      </c>
      <c r="F349" s="182" t="s">
        <v>1711</v>
      </c>
      <c r="G349" s="559">
        <v>41572</v>
      </c>
      <c r="H349" s="460" t="s">
        <v>26</v>
      </c>
      <c r="I349" s="460" t="s">
        <v>27</v>
      </c>
      <c r="J349" s="558" t="s">
        <v>1713</v>
      </c>
      <c r="K349" s="558">
        <v>5</v>
      </c>
      <c r="L349" s="558">
        <v>40.1</v>
      </c>
      <c r="M349" s="115" t="s">
        <v>5102</v>
      </c>
      <c r="N349" s="558" t="s">
        <v>1714</v>
      </c>
    </row>
    <row r="350" spans="2:14" ht="15.75" thickBot="1">
      <c r="B350" s="538" t="s">
        <v>2829</v>
      </c>
      <c r="C350" s="526" t="s">
        <v>2910</v>
      </c>
      <c r="D350" s="560" t="s">
        <v>2911</v>
      </c>
      <c r="E350" s="560" t="s">
        <v>224</v>
      </c>
      <c r="F350" s="124" t="s">
        <v>25</v>
      </c>
      <c r="G350" s="529" t="s">
        <v>2912</v>
      </c>
      <c r="H350" s="466" t="s">
        <v>26</v>
      </c>
      <c r="I350" s="463" t="s">
        <v>27</v>
      </c>
      <c r="J350" s="527" t="s">
        <v>2880</v>
      </c>
      <c r="K350" s="526">
        <v>5</v>
      </c>
      <c r="L350" s="530">
        <v>40.011392836135101</v>
      </c>
      <c r="M350" s="124" t="s">
        <v>5102</v>
      </c>
      <c r="N350" s="560" t="s">
        <v>2886</v>
      </c>
    </row>
    <row r="351" spans="2:14" ht="15.75" thickBot="1">
      <c r="B351" s="526" t="s">
        <v>2829</v>
      </c>
      <c r="C351" s="526" t="s">
        <v>2997</v>
      </c>
      <c r="D351" s="526" t="s">
        <v>2998</v>
      </c>
      <c r="E351" s="526" t="s">
        <v>1289</v>
      </c>
      <c r="F351" s="124" t="s">
        <v>25</v>
      </c>
      <c r="G351" s="529">
        <v>41023</v>
      </c>
      <c r="H351" s="466" t="s">
        <v>26</v>
      </c>
      <c r="I351" s="463" t="s">
        <v>27</v>
      </c>
      <c r="J351" s="526" t="s">
        <v>2880</v>
      </c>
      <c r="K351" s="527">
        <v>6</v>
      </c>
      <c r="L351" s="530">
        <v>40.005618625021604</v>
      </c>
      <c r="M351" s="452" t="s">
        <v>5102</v>
      </c>
      <c r="N351" s="526" t="s">
        <v>2886</v>
      </c>
    </row>
    <row r="352" spans="2:14" ht="15.75" thickBot="1">
      <c r="B352" s="521" t="s">
        <v>21</v>
      </c>
      <c r="C352" s="532" t="s">
        <v>946</v>
      </c>
      <c r="D352" s="532" t="s">
        <v>947</v>
      </c>
      <c r="E352" s="532" t="s">
        <v>948</v>
      </c>
      <c r="F352" s="107" t="s">
        <v>25</v>
      </c>
      <c r="G352" s="534">
        <v>41599</v>
      </c>
      <c r="H352" s="509" t="s">
        <v>26</v>
      </c>
      <c r="I352" s="509" t="s">
        <v>27</v>
      </c>
      <c r="J352" s="535" t="s">
        <v>29</v>
      </c>
      <c r="K352" s="532">
        <v>5</v>
      </c>
      <c r="L352" s="536">
        <v>40</v>
      </c>
      <c r="M352" s="101" t="s">
        <v>5102</v>
      </c>
      <c r="N352" s="532" t="s">
        <v>949</v>
      </c>
    </row>
    <row r="353" spans="2:14" ht="15.75" thickBot="1">
      <c r="B353" s="547" t="s">
        <v>21</v>
      </c>
      <c r="C353" s="561" t="s">
        <v>1196</v>
      </c>
      <c r="D353" s="561" t="s">
        <v>1197</v>
      </c>
      <c r="E353" s="561" t="s">
        <v>180</v>
      </c>
      <c r="F353" s="107" t="s">
        <v>25</v>
      </c>
      <c r="G353" s="548">
        <v>41273</v>
      </c>
      <c r="H353" s="482" t="s">
        <v>26</v>
      </c>
      <c r="I353" s="482" t="s">
        <v>27</v>
      </c>
      <c r="J353" s="547" t="s">
        <v>91</v>
      </c>
      <c r="K353" s="547">
        <v>6</v>
      </c>
      <c r="L353" s="536">
        <v>39.96</v>
      </c>
      <c r="M353" s="104" t="s">
        <v>5102</v>
      </c>
      <c r="N353" s="547" t="s">
        <v>221</v>
      </c>
    </row>
    <row r="354" spans="2:14" ht="15.75" thickBot="1">
      <c r="B354" s="538" t="s">
        <v>2829</v>
      </c>
      <c r="C354" s="526" t="s">
        <v>1777</v>
      </c>
      <c r="D354" s="526" t="s">
        <v>100</v>
      </c>
      <c r="E354" s="526" t="s">
        <v>161</v>
      </c>
      <c r="F354" s="124" t="s">
        <v>25</v>
      </c>
      <c r="G354" s="562">
        <v>41486</v>
      </c>
      <c r="H354" s="466" t="s">
        <v>26</v>
      </c>
      <c r="I354" s="463" t="s">
        <v>27</v>
      </c>
      <c r="J354" s="526" t="s">
        <v>2880</v>
      </c>
      <c r="K354" s="526">
        <v>5</v>
      </c>
      <c r="L354" s="530">
        <v>39.871969450282698</v>
      </c>
      <c r="M354" s="184" t="s">
        <v>5102</v>
      </c>
      <c r="N354" s="531" t="s">
        <v>2886</v>
      </c>
    </row>
    <row r="355" spans="2:14" ht="15.75" thickBot="1">
      <c r="B355" s="547" t="s">
        <v>21</v>
      </c>
      <c r="C355" s="561" t="s">
        <v>1195</v>
      </c>
      <c r="D355" s="561" t="s">
        <v>1037</v>
      </c>
      <c r="E355" s="561" t="s">
        <v>109</v>
      </c>
      <c r="F355" s="107" t="s">
        <v>25</v>
      </c>
      <c r="G355" s="548">
        <v>41211</v>
      </c>
      <c r="H355" s="482" t="s">
        <v>26</v>
      </c>
      <c r="I355" s="482" t="s">
        <v>27</v>
      </c>
      <c r="J355" s="547" t="s">
        <v>91</v>
      </c>
      <c r="K355" s="547">
        <v>6</v>
      </c>
      <c r="L355" s="536">
        <v>39.85</v>
      </c>
      <c r="M355" s="182" t="s">
        <v>5102</v>
      </c>
      <c r="N355" s="547" t="s">
        <v>221</v>
      </c>
    </row>
    <row r="356" spans="2:14" ht="15.75" thickBot="1">
      <c r="B356" s="538" t="s">
        <v>2829</v>
      </c>
      <c r="C356" s="563" t="s">
        <v>2913</v>
      </c>
      <c r="D356" s="563"/>
      <c r="E356" s="563" t="s">
        <v>1032</v>
      </c>
      <c r="F356" s="104" t="s">
        <v>25</v>
      </c>
      <c r="G356" s="537">
        <v>41221</v>
      </c>
      <c r="H356" s="466" t="s">
        <v>26</v>
      </c>
      <c r="I356" s="463" t="s">
        <v>27</v>
      </c>
      <c r="J356" s="527" t="s">
        <v>2894</v>
      </c>
      <c r="K356" s="526">
        <v>5</v>
      </c>
      <c r="L356" s="530">
        <v>39.718058328880382</v>
      </c>
      <c r="M356" s="104" t="s">
        <v>5102</v>
      </c>
      <c r="N356" s="527" t="s">
        <v>2903</v>
      </c>
    </row>
    <row r="357" spans="2:14" ht="15.75" thickBot="1">
      <c r="B357" s="564" t="s">
        <v>4327</v>
      </c>
      <c r="C357" s="565" t="s">
        <v>3484</v>
      </c>
      <c r="D357" s="566" t="s">
        <v>2219</v>
      </c>
      <c r="E357" s="566" t="s">
        <v>175</v>
      </c>
      <c r="F357" s="109" t="s">
        <v>25</v>
      </c>
      <c r="G357" s="567">
        <v>41420</v>
      </c>
      <c r="H357" s="466" t="s">
        <v>26</v>
      </c>
      <c r="I357" s="463" t="s">
        <v>27</v>
      </c>
      <c r="J357" s="546" t="s">
        <v>4437</v>
      </c>
      <c r="K357" s="532" t="s">
        <v>1005</v>
      </c>
      <c r="L357" s="568">
        <v>39.61</v>
      </c>
      <c r="M357" s="255" t="s">
        <v>5102</v>
      </c>
      <c r="N357" s="569" t="s">
        <v>4441</v>
      </c>
    </row>
    <row r="358" spans="2:14" ht="15.75" thickBot="1">
      <c r="B358" s="538" t="s">
        <v>2829</v>
      </c>
      <c r="C358" s="526" t="s">
        <v>920</v>
      </c>
      <c r="D358" s="526" t="s">
        <v>57</v>
      </c>
      <c r="E358" s="526" t="s">
        <v>58</v>
      </c>
      <c r="F358" s="124" t="s">
        <v>25</v>
      </c>
      <c r="G358" s="529">
        <v>41540</v>
      </c>
      <c r="H358" s="513" t="s">
        <v>26</v>
      </c>
      <c r="I358" s="515" t="s">
        <v>27</v>
      </c>
      <c r="J358" s="527" t="s">
        <v>2880</v>
      </c>
      <c r="K358" s="526">
        <v>5</v>
      </c>
      <c r="L358" s="530">
        <v>39.609067636995441</v>
      </c>
      <c r="M358" s="115" t="s">
        <v>5102</v>
      </c>
      <c r="N358" s="526" t="s">
        <v>2886</v>
      </c>
    </row>
    <row r="359" spans="2:14" ht="15.75" thickBot="1">
      <c r="B359" s="547" t="s">
        <v>40</v>
      </c>
      <c r="C359" s="547" t="s">
        <v>995</v>
      </c>
      <c r="D359" s="547" t="s">
        <v>742</v>
      </c>
      <c r="E359" s="547" t="s">
        <v>996</v>
      </c>
      <c r="F359" s="107" t="s">
        <v>25</v>
      </c>
      <c r="G359" s="551">
        <v>41392</v>
      </c>
      <c r="H359" s="104" t="s">
        <v>26</v>
      </c>
      <c r="I359" s="104" t="s">
        <v>27</v>
      </c>
      <c r="J359" s="547" t="s">
        <v>45</v>
      </c>
      <c r="K359" s="547">
        <v>5</v>
      </c>
      <c r="L359" s="536">
        <v>39.53</v>
      </c>
      <c r="M359" s="124" t="s">
        <v>5102</v>
      </c>
      <c r="N359" s="547" t="s">
        <v>991</v>
      </c>
    </row>
    <row r="360" spans="2:14" ht="15.75" thickBot="1">
      <c r="B360" s="570" t="s">
        <v>40</v>
      </c>
      <c r="C360" s="547" t="s">
        <v>1180</v>
      </c>
      <c r="D360" s="547" t="s">
        <v>1181</v>
      </c>
      <c r="E360" s="547" t="s">
        <v>967</v>
      </c>
      <c r="F360" s="107" t="s">
        <v>25</v>
      </c>
      <c r="G360" s="551">
        <v>41194</v>
      </c>
      <c r="H360" s="104" t="s">
        <v>26</v>
      </c>
      <c r="I360" s="104" t="s">
        <v>27</v>
      </c>
      <c r="J360" s="547" t="s">
        <v>45</v>
      </c>
      <c r="K360" s="547">
        <v>6</v>
      </c>
      <c r="L360" s="536">
        <v>39.53</v>
      </c>
      <c r="M360" s="452" t="s">
        <v>5102</v>
      </c>
      <c r="N360" s="547" t="s">
        <v>46</v>
      </c>
    </row>
    <row r="361" spans="2:14" ht="15.75" thickBot="1">
      <c r="B361" s="526" t="s">
        <v>2829</v>
      </c>
      <c r="C361" s="526" t="s">
        <v>2999</v>
      </c>
      <c r="D361" s="526" t="s">
        <v>1031</v>
      </c>
      <c r="E361" s="526" t="s">
        <v>243</v>
      </c>
      <c r="F361" s="124" t="s">
        <v>25</v>
      </c>
      <c r="G361" s="529">
        <v>41053</v>
      </c>
      <c r="H361" s="115" t="s">
        <v>26</v>
      </c>
      <c r="I361" s="124" t="s">
        <v>27</v>
      </c>
      <c r="J361" s="526" t="s">
        <v>2880</v>
      </c>
      <c r="K361" s="526">
        <v>6</v>
      </c>
      <c r="L361" s="530">
        <v>39.440092539214234</v>
      </c>
      <c r="M361" s="101" t="s">
        <v>5102</v>
      </c>
      <c r="N361" s="526" t="s">
        <v>2886</v>
      </c>
    </row>
    <row r="362" spans="2:14" ht="15.75" thickBot="1">
      <c r="B362" s="538" t="s">
        <v>2829</v>
      </c>
      <c r="C362" s="526" t="s">
        <v>2914</v>
      </c>
      <c r="D362" s="526" t="s">
        <v>2915</v>
      </c>
      <c r="E362" s="526" t="s">
        <v>224</v>
      </c>
      <c r="F362" s="124" t="s">
        <v>25</v>
      </c>
      <c r="G362" s="529">
        <v>41526</v>
      </c>
      <c r="H362" s="115" t="s">
        <v>26</v>
      </c>
      <c r="I362" s="124" t="s">
        <v>27</v>
      </c>
      <c r="J362" s="527" t="s">
        <v>2880</v>
      </c>
      <c r="K362" s="526">
        <v>5</v>
      </c>
      <c r="L362" s="530">
        <v>39.217483845894002</v>
      </c>
      <c r="M362" s="104" t="s">
        <v>5102</v>
      </c>
      <c r="N362" s="526" t="s">
        <v>2881</v>
      </c>
    </row>
    <row r="363" spans="2:14" ht="15.75" thickBot="1">
      <c r="B363" s="526" t="s">
        <v>2829</v>
      </c>
      <c r="C363" s="526" t="s">
        <v>3000</v>
      </c>
      <c r="D363" s="526" t="s">
        <v>148</v>
      </c>
      <c r="E363" s="526" t="s">
        <v>3001</v>
      </c>
      <c r="F363" s="124" t="s">
        <v>25</v>
      </c>
      <c r="G363" s="562">
        <v>41194</v>
      </c>
      <c r="H363" s="115" t="s">
        <v>26</v>
      </c>
      <c r="I363" s="124" t="s">
        <v>27</v>
      </c>
      <c r="J363" s="526" t="s">
        <v>2880</v>
      </c>
      <c r="K363" s="526">
        <v>6</v>
      </c>
      <c r="L363" s="530">
        <v>39.088657204562224</v>
      </c>
      <c r="M363" s="184" t="s">
        <v>5102</v>
      </c>
      <c r="N363" s="526" t="s">
        <v>2886</v>
      </c>
    </row>
    <row r="364" spans="2:14" ht="15.75" thickBot="1">
      <c r="B364" s="521" t="s">
        <v>21</v>
      </c>
      <c r="C364" s="533" t="s">
        <v>969</v>
      </c>
      <c r="D364" s="533" t="s">
        <v>893</v>
      </c>
      <c r="E364" s="533" t="s">
        <v>83</v>
      </c>
      <c r="F364" s="107" t="s">
        <v>25</v>
      </c>
      <c r="G364" s="534">
        <v>41604</v>
      </c>
      <c r="H364" s="166" t="s">
        <v>26</v>
      </c>
      <c r="I364" s="166" t="s">
        <v>27</v>
      </c>
      <c r="J364" s="535" t="s">
        <v>29</v>
      </c>
      <c r="K364" s="532">
        <v>5</v>
      </c>
      <c r="L364" s="536">
        <v>38.85</v>
      </c>
      <c r="M364" s="182" t="s">
        <v>5102</v>
      </c>
      <c r="N364" s="532" t="s">
        <v>949</v>
      </c>
    </row>
    <row r="365" spans="2:14" ht="15.75" thickBot="1">
      <c r="B365" s="547" t="s">
        <v>21</v>
      </c>
      <c r="C365" s="547" t="s">
        <v>1038</v>
      </c>
      <c r="D365" s="547" t="s">
        <v>1039</v>
      </c>
      <c r="E365" s="547" t="s">
        <v>740</v>
      </c>
      <c r="F365" s="107" t="s">
        <v>25</v>
      </c>
      <c r="G365" s="551">
        <v>41616</v>
      </c>
      <c r="H365" s="104" t="s">
        <v>26</v>
      </c>
      <c r="I365" s="104" t="s">
        <v>27</v>
      </c>
      <c r="J365" s="547" t="s">
        <v>91</v>
      </c>
      <c r="K365" s="547">
        <v>5</v>
      </c>
      <c r="L365" s="536">
        <v>38.85</v>
      </c>
      <c r="M365" s="104" t="s">
        <v>5102</v>
      </c>
      <c r="N365" s="547" t="s">
        <v>216</v>
      </c>
    </row>
    <row r="366" spans="2:14" ht="15.75" thickBot="1">
      <c r="B366" s="571" t="s">
        <v>1709</v>
      </c>
      <c r="C366" s="558" t="s">
        <v>1787</v>
      </c>
      <c r="D366" s="558" t="s">
        <v>1788</v>
      </c>
      <c r="E366" s="558" t="s">
        <v>39</v>
      </c>
      <c r="F366" s="182" t="s">
        <v>1711</v>
      </c>
      <c r="G366" s="559">
        <v>41346</v>
      </c>
      <c r="H366" s="182" t="s">
        <v>26</v>
      </c>
      <c r="I366" s="182" t="s">
        <v>27</v>
      </c>
      <c r="J366" s="558" t="s">
        <v>1713</v>
      </c>
      <c r="K366" s="558">
        <v>5</v>
      </c>
      <c r="L366" s="558">
        <v>38.799999999999997</v>
      </c>
      <c r="M366" s="255" t="s">
        <v>5102</v>
      </c>
      <c r="N366" s="558" t="s">
        <v>1714</v>
      </c>
    </row>
    <row r="367" spans="2:14" ht="15.75" thickBot="1">
      <c r="B367" s="532" t="s">
        <v>21</v>
      </c>
      <c r="C367" s="532" t="s">
        <v>955</v>
      </c>
      <c r="D367" s="532" t="s">
        <v>956</v>
      </c>
      <c r="E367" s="532" t="s">
        <v>957</v>
      </c>
      <c r="F367" s="107" t="s">
        <v>25</v>
      </c>
      <c r="G367" s="534">
        <v>41291</v>
      </c>
      <c r="H367" s="166" t="s">
        <v>26</v>
      </c>
      <c r="I367" s="166" t="s">
        <v>27</v>
      </c>
      <c r="J367" s="535" t="s">
        <v>29</v>
      </c>
      <c r="K367" s="532">
        <v>5</v>
      </c>
      <c r="L367" s="536">
        <v>38.71</v>
      </c>
      <c r="M367" s="115" t="s">
        <v>5102</v>
      </c>
      <c r="N367" s="532" t="s">
        <v>949</v>
      </c>
    </row>
    <row r="368" spans="2:14" ht="15.75" thickBot="1">
      <c r="B368" s="521" t="s">
        <v>21</v>
      </c>
      <c r="C368" s="532" t="s">
        <v>986</v>
      </c>
      <c r="D368" s="533" t="s">
        <v>307</v>
      </c>
      <c r="E368" s="533" t="s">
        <v>109</v>
      </c>
      <c r="F368" s="107" t="s">
        <v>25</v>
      </c>
      <c r="G368" s="534">
        <v>41543</v>
      </c>
      <c r="H368" s="166" t="s">
        <v>26</v>
      </c>
      <c r="I368" s="166" t="s">
        <v>27</v>
      </c>
      <c r="J368" s="535" t="s">
        <v>29</v>
      </c>
      <c r="K368" s="532">
        <v>5</v>
      </c>
      <c r="L368" s="536">
        <v>38.58</v>
      </c>
      <c r="M368" s="124" t="s">
        <v>5102</v>
      </c>
      <c r="N368" s="532" t="s">
        <v>30</v>
      </c>
    </row>
    <row r="369" spans="2:14" ht="15.75" thickBot="1">
      <c r="B369" s="547" t="s">
        <v>40</v>
      </c>
      <c r="C369" s="547" t="s">
        <v>854</v>
      </c>
      <c r="D369" s="547" t="s">
        <v>125</v>
      </c>
      <c r="E369" s="547" t="s">
        <v>858</v>
      </c>
      <c r="F369" s="107" t="s">
        <v>25</v>
      </c>
      <c r="G369" s="551">
        <v>41257</v>
      </c>
      <c r="H369" s="104" t="s">
        <v>26</v>
      </c>
      <c r="I369" s="104" t="s">
        <v>27</v>
      </c>
      <c r="J369" s="547" t="s">
        <v>45</v>
      </c>
      <c r="K369" s="547">
        <v>5</v>
      </c>
      <c r="L369" s="536">
        <v>38.42</v>
      </c>
      <c r="M369" s="452" t="s">
        <v>5102</v>
      </c>
      <c r="N369" s="547" t="s">
        <v>991</v>
      </c>
    </row>
    <row r="370" spans="2:14" ht="15.75" thickBot="1">
      <c r="B370" s="570" t="s">
        <v>21</v>
      </c>
      <c r="C370" s="561" t="s">
        <v>1085</v>
      </c>
      <c r="D370" s="561" t="s">
        <v>919</v>
      </c>
      <c r="E370" s="561" t="s">
        <v>1086</v>
      </c>
      <c r="F370" s="107" t="s">
        <v>25</v>
      </c>
      <c r="G370" s="548">
        <v>41346</v>
      </c>
      <c r="H370" s="104" t="s">
        <v>26</v>
      </c>
      <c r="I370" s="104" t="s">
        <v>27</v>
      </c>
      <c r="J370" s="547" t="s">
        <v>145</v>
      </c>
      <c r="K370" s="561">
        <v>5</v>
      </c>
      <c r="L370" s="536">
        <v>38.32</v>
      </c>
      <c r="M370" s="101" t="s">
        <v>5102</v>
      </c>
      <c r="N370" s="547" t="s">
        <v>568</v>
      </c>
    </row>
    <row r="371" spans="2:14" ht="15.75" thickBot="1">
      <c r="B371" s="547" t="s">
        <v>21</v>
      </c>
      <c r="C371" s="547" t="s">
        <v>222</v>
      </c>
      <c r="D371" s="547" t="s">
        <v>42</v>
      </c>
      <c r="E371" s="547" t="s">
        <v>1221</v>
      </c>
      <c r="F371" s="107" t="s">
        <v>25</v>
      </c>
      <c r="G371" s="551">
        <v>41069</v>
      </c>
      <c r="H371" s="104" t="s">
        <v>26</v>
      </c>
      <c r="I371" s="104" t="s">
        <v>27</v>
      </c>
      <c r="J371" s="572" t="s">
        <v>97</v>
      </c>
      <c r="K371" s="547">
        <v>6</v>
      </c>
      <c r="L371" s="536">
        <v>38.32</v>
      </c>
      <c r="M371" s="104" t="s">
        <v>5102</v>
      </c>
      <c r="N371" s="547" t="s">
        <v>701</v>
      </c>
    </row>
    <row r="372" spans="2:14" ht="15.75" thickBot="1">
      <c r="B372" s="538" t="s">
        <v>2829</v>
      </c>
      <c r="C372" s="526" t="s">
        <v>2916</v>
      </c>
      <c r="D372" s="526" t="s">
        <v>2917</v>
      </c>
      <c r="E372" s="526" t="s">
        <v>208</v>
      </c>
      <c r="F372" s="124" t="s">
        <v>25</v>
      </c>
      <c r="G372" s="529" t="s">
        <v>2918</v>
      </c>
      <c r="H372" s="115" t="s">
        <v>26</v>
      </c>
      <c r="I372" s="124" t="s">
        <v>27</v>
      </c>
      <c r="J372" s="527" t="s">
        <v>2880</v>
      </c>
      <c r="K372" s="526">
        <v>5</v>
      </c>
      <c r="L372" s="530">
        <v>38.02349585766671</v>
      </c>
      <c r="M372" s="184" t="s">
        <v>5102</v>
      </c>
      <c r="N372" s="526" t="s">
        <v>2886</v>
      </c>
    </row>
    <row r="373" spans="2:14" ht="15.75" thickBot="1">
      <c r="B373" s="547" t="s">
        <v>40</v>
      </c>
      <c r="C373" s="547" t="s">
        <v>1175</v>
      </c>
      <c r="D373" s="547" t="s">
        <v>1176</v>
      </c>
      <c r="E373" s="547" t="s">
        <v>167</v>
      </c>
      <c r="F373" s="107" t="s">
        <v>25</v>
      </c>
      <c r="G373" s="551">
        <v>41139</v>
      </c>
      <c r="H373" s="104" t="s">
        <v>26</v>
      </c>
      <c r="I373" s="104" t="s">
        <v>27</v>
      </c>
      <c r="J373" s="547" t="s">
        <v>45</v>
      </c>
      <c r="K373" s="547">
        <v>6</v>
      </c>
      <c r="L373" s="536">
        <v>37.979999999999997</v>
      </c>
      <c r="M373" s="182" t="s">
        <v>5102</v>
      </c>
      <c r="N373" s="547" t="s">
        <v>46</v>
      </c>
    </row>
    <row r="374" spans="2:14" ht="15.75" thickBot="1">
      <c r="B374" s="542" t="s">
        <v>4327</v>
      </c>
      <c r="C374" s="573" t="s">
        <v>1155</v>
      </c>
      <c r="D374" s="550" t="s">
        <v>869</v>
      </c>
      <c r="E374" s="550" t="s">
        <v>855</v>
      </c>
      <c r="F374" s="124" t="s">
        <v>25</v>
      </c>
      <c r="G374" s="574">
        <v>41401</v>
      </c>
      <c r="H374" s="115" t="s">
        <v>26</v>
      </c>
      <c r="I374" s="109" t="s">
        <v>27</v>
      </c>
      <c r="J374" s="569" t="s">
        <v>4420</v>
      </c>
      <c r="K374" s="569" t="s">
        <v>1005</v>
      </c>
      <c r="L374" s="547">
        <v>37.9</v>
      </c>
      <c r="M374" s="104" t="s">
        <v>5102</v>
      </c>
      <c r="N374" s="569" t="s">
        <v>4421</v>
      </c>
    </row>
    <row r="375" spans="2:14" ht="15.75" thickBot="1">
      <c r="B375" s="547" t="s">
        <v>21</v>
      </c>
      <c r="C375" s="547" t="s">
        <v>1262</v>
      </c>
      <c r="D375" s="547" t="s">
        <v>300</v>
      </c>
      <c r="E375" s="547" t="s">
        <v>850</v>
      </c>
      <c r="F375" s="107" t="s">
        <v>25</v>
      </c>
      <c r="G375" s="551">
        <v>40966</v>
      </c>
      <c r="H375" s="104" t="s">
        <v>26</v>
      </c>
      <c r="I375" s="104" t="s">
        <v>27</v>
      </c>
      <c r="J375" s="547" t="s">
        <v>145</v>
      </c>
      <c r="K375" s="547">
        <v>6</v>
      </c>
      <c r="L375" s="536">
        <v>37.65</v>
      </c>
      <c r="M375" s="255" t="s">
        <v>5102</v>
      </c>
      <c r="N375" s="561" t="s">
        <v>1261</v>
      </c>
    </row>
    <row r="376" spans="2:14" ht="15.75" thickBot="1">
      <c r="B376" s="570" t="s">
        <v>40</v>
      </c>
      <c r="C376" s="561" t="s">
        <v>1016</v>
      </c>
      <c r="D376" s="561" t="s">
        <v>1017</v>
      </c>
      <c r="E376" s="561" t="s">
        <v>122</v>
      </c>
      <c r="F376" s="107" t="s">
        <v>25</v>
      </c>
      <c r="G376" s="548">
        <v>41558</v>
      </c>
      <c r="H376" s="104" t="s">
        <v>26</v>
      </c>
      <c r="I376" s="104" t="s">
        <v>27</v>
      </c>
      <c r="J376" s="547" t="s">
        <v>65</v>
      </c>
      <c r="K376" s="561">
        <v>5</v>
      </c>
      <c r="L376" s="536">
        <v>37.53</v>
      </c>
      <c r="M376" s="115" t="s">
        <v>5102</v>
      </c>
      <c r="N376" s="527" t="s">
        <v>1698</v>
      </c>
    </row>
    <row r="377" spans="2:14" ht="15.75" thickBot="1">
      <c r="B377" s="532" t="s">
        <v>21</v>
      </c>
      <c r="C377" s="532" t="s">
        <v>970</v>
      </c>
      <c r="D377" s="532" t="s">
        <v>971</v>
      </c>
      <c r="E377" s="532" t="s">
        <v>301</v>
      </c>
      <c r="F377" s="107" t="s">
        <v>25</v>
      </c>
      <c r="G377" s="534">
        <v>41807</v>
      </c>
      <c r="H377" s="166" t="s">
        <v>26</v>
      </c>
      <c r="I377" s="166" t="s">
        <v>27</v>
      </c>
      <c r="J377" s="535" t="s">
        <v>29</v>
      </c>
      <c r="K377" s="532">
        <v>5</v>
      </c>
      <c r="L377" s="536">
        <v>37.5</v>
      </c>
      <c r="M377" s="124" t="s">
        <v>5102</v>
      </c>
      <c r="N377" s="532" t="s">
        <v>949</v>
      </c>
    </row>
    <row r="378" spans="2:14" ht="15.75" thickBot="1">
      <c r="B378" s="570" t="s">
        <v>40</v>
      </c>
      <c r="C378" s="547" t="s">
        <v>1014</v>
      </c>
      <c r="D378" s="547" t="s">
        <v>273</v>
      </c>
      <c r="E378" s="547" t="s">
        <v>1015</v>
      </c>
      <c r="F378" s="107" t="s">
        <v>25</v>
      </c>
      <c r="G378" s="551">
        <v>41312</v>
      </c>
      <c r="H378" s="104" t="s">
        <v>26</v>
      </c>
      <c r="I378" s="104" t="s">
        <v>27</v>
      </c>
      <c r="J378" s="547" t="s">
        <v>65</v>
      </c>
      <c r="K378" s="547">
        <v>5</v>
      </c>
      <c r="L378" s="536">
        <v>37.479999999999997</v>
      </c>
      <c r="M378" s="452" t="s">
        <v>5102</v>
      </c>
      <c r="N378" s="527" t="s">
        <v>1698</v>
      </c>
    </row>
    <row r="379" spans="2:14" ht="15.75" thickBot="1">
      <c r="B379" s="526" t="s">
        <v>2829</v>
      </c>
      <c r="C379" s="526" t="s">
        <v>2919</v>
      </c>
      <c r="D379" s="526" t="s">
        <v>32</v>
      </c>
      <c r="E379" s="526" t="s">
        <v>2920</v>
      </c>
      <c r="F379" s="124" t="s">
        <v>25</v>
      </c>
      <c r="G379" s="529">
        <v>41373</v>
      </c>
      <c r="H379" s="115" t="s">
        <v>26</v>
      </c>
      <c r="I379" s="124" t="s">
        <v>27</v>
      </c>
      <c r="J379" s="527" t="s">
        <v>2880</v>
      </c>
      <c r="K379" s="526">
        <v>5</v>
      </c>
      <c r="L379" s="530">
        <v>37.386972828968467</v>
      </c>
      <c r="M379" s="101" t="s">
        <v>5102</v>
      </c>
      <c r="N379" s="526" t="s">
        <v>2886</v>
      </c>
    </row>
    <row r="380" spans="2:14" ht="15.75" thickBot="1">
      <c r="B380" s="575" t="s">
        <v>3463</v>
      </c>
      <c r="C380" s="576" t="s">
        <v>3477</v>
      </c>
      <c r="D380" s="576" t="s">
        <v>82</v>
      </c>
      <c r="E380" s="576" t="s">
        <v>911</v>
      </c>
      <c r="F380" s="104" t="s">
        <v>25</v>
      </c>
      <c r="G380" s="577">
        <v>41353</v>
      </c>
      <c r="H380" s="115" t="s">
        <v>26</v>
      </c>
      <c r="I380" s="124" t="s">
        <v>27</v>
      </c>
      <c r="J380" s="578" t="s">
        <v>3512</v>
      </c>
      <c r="K380" s="579" t="s">
        <v>3518</v>
      </c>
      <c r="L380" s="579">
        <v>37.380000000000003</v>
      </c>
      <c r="M380" s="104" t="s">
        <v>5102</v>
      </c>
      <c r="N380" s="578" t="s">
        <v>3525</v>
      </c>
    </row>
    <row r="381" spans="2:14" ht="15.75" thickBot="1">
      <c r="B381" s="532" t="s">
        <v>21</v>
      </c>
      <c r="C381" s="532" t="s">
        <v>968</v>
      </c>
      <c r="D381" s="532" t="s">
        <v>203</v>
      </c>
      <c r="E381" s="532" t="s">
        <v>224</v>
      </c>
      <c r="F381" s="107" t="s">
        <v>25</v>
      </c>
      <c r="G381" s="534">
        <v>41479</v>
      </c>
      <c r="H381" s="166" t="s">
        <v>26</v>
      </c>
      <c r="I381" s="166" t="s">
        <v>27</v>
      </c>
      <c r="J381" s="535" t="s">
        <v>29</v>
      </c>
      <c r="K381" s="532">
        <v>5</v>
      </c>
      <c r="L381" s="536">
        <v>37.35</v>
      </c>
      <c r="M381" s="184" t="s">
        <v>5102</v>
      </c>
      <c r="N381" s="532" t="s">
        <v>949</v>
      </c>
    </row>
    <row r="382" spans="2:14" ht="15.75" thickBot="1">
      <c r="B382" s="570" t="s">
        <v>40</v>
      </c>
      <c r="C382" s="561" t="s">
        <v>842</v>
      </c>
      <c r="D382" s="561" t="s">
        <v>838</v>
      </c>
      <c r="E382" s="561" t="s">
        <v>301</v>
      </c>
      <c r="F382" s="107" t="s">
        <v>25</v>
      </c>
      <c r="G382" s="548">
        <v>41613</v>
      </c>
      <c r="H382" s="104" t="s">
        <v>26</v>
      </c>
      <c r="I382" s="104" t="s">
        <v>27</v>
      </c>
      <c r="J382" s="547" t="s">
        <v>65</v>
      </c>
      <c r="K382" s="561">
        <v>5</v>
      </c>
      <c r="L382" s="536">
        <v>37.35</v>
      </c>
      <c r="M382" s="182" t="s">
        <v>5102</v>
      </c>
      <c r="N382" s="527" t="s">
        <v>1698</v>
      </c>
    </row>
    <row r="383" spans="2:14" ht="15.75" thickBot="1">
      <c r="B383" s="532" t="s">
        <v>21</v>
      </c>
      <c r="C383" s="532" t="s">
        <v>973</v>
      </c>
      <c r="D383" s="532" t="s">
        <v>974</v>
      </c>
      <c r="E383" s="532" t="s">
        <v>262</v>
      </c>
      <c r="F383" s="107" t="s">
        <v>25</v>
      </c>
      <c r="G383" s="534">
        <v>41612</v>
      </c>
      <c r="H383" s="166" t="s">
        <v>26</v>
      </c>
      <c r="I383" s="166" t="s">
        <v>27</v>
      </c>
      <c r="J383" s="535" t="s">
        <v>29</v>
      </c>
      <c r="K383" s="532">
        <v>5</v>
      </c>
      <c r="L383" s="536">
        <v>37.340000000000003</v>
      </c>
      <c r="M383" s="104" t="s">
        <v>5102</v>
      </c>
      <c r="N383" s="532" t="s">
        <v>949</v>
      </c>
    </row>
    <row r="384" spans="2:14" ht="15.75" thickBot="1">
      <c r="B384" s="570" t="s">
        <v>21</v>
      </c>
      <c r="C384" s="547" t="s">
        <v>1033</v>
      </c>
      <c r="D384" s="547" t="s">
        <v>927</v>
      </c>
      <c r="E384" s="547" t="s">
        <v>167</v>
      </c>
      <c r="F384" s="107" t="s">
        <v>25</v>
      </c>
      <c r="G384" s="551">
        <v>41429</v>
      </c>
      <c r="H384" s="104" t="s">
        <v>26</v>
      </c>
      <c r="I384" s="104" t="s">
        <v>27</v>
      </c>
      <c r="J384" s="547" t="s">
        <v>91</v>
      </c>
      <c r="K384" s="547">
        <v>5</v>
      </c>
      <c r="L384" s="536">
        <v>37.31</v>
      </c>
      <c r="M384" s="255" t="s">
        <v>5102</v>
      </c>
      <c r="N384" s="547" t="s">
        <v>92</v>
      </c>
    </row>
    <row r="385" spans="2:14" ht="15.75" thickBot="1">
      <c r="B385" s="564" t="s">
        <v>4327</v>
      </c>
      <c r="C385" s="543" t="s">
        <v>4358</v>
      </c>
      <c r="D385" s="573" t="s">
        <v>742</v>
      </c>
      <c r="E385" s="549" t="s">
        <v>178</v>
      </c>
      <c r="F385" s="124" t="s">
        <v>25</v>
      </c>
      <c r="G385" s="567">
        <v>41473</v>
      </c>
      <c r="H385" s="115" t="s">
        <v>26</v>
      </c>
      <c r="I385" s="115" t="s">
        <v>27</v>
      </c>
      <c r="J385" s="549" t="s">
        <v>4443</v>
      </c>
      <c r="K385" s="549" t="s">
        <v>4143</v>
      </c>
      <c r="L385" s="580">
        <v>37</v>
      </c>
      <c r="M385" s="115" t="s">
        <v>5102</v>
      </c>
      <c r="N385" s="549" t="s">
        <v>4445</v>
      </c>
    </row>
    <row r="386" spans="2:14" ht="15.75" thickBot="1">
      <c r="B386" s="542" t="s">
        <v>4327</v>
      </c>
      <c r="C386" s="581" t="s">
        <v>4359</v>
      </c>
      <c r="D386" s="573" t="s">
        <v>1021</v>
      </c>
      <c r="E386" s="573" t="s">
        <v>4360</v>
      </c>
      <c r="F386" s="124" t="s">
        <v>25</v>
      </c>
      <c r="G386" s="582">
        <v>41593</v>
      </c>
      <c r="H386" s="115" t="s">
        <v>26</v>
      </c>
      <c r="I386" s="124" t="s">
        <v>27</v>
      </c>
      <c r="J386" s="549" t="s">
        <v>4443</v>
      </c>
      <c r="K386" s="549" t="s">
        <v>4444</v>
      </c>
      <c r="L386" s="580">
        <v>37</v>
      </c>
      <c r="M386" s="124" t="s">
        <v>5102</v>
      </c>
      <c r="N386" s="549" t="s">
        <v>4445</v>
      </c>
    </row>
    <row r="387" spans="2:14" ht="15.75" thickBot="1">
      <c r="B387" s="532" t="s">
        <v>21</v>
      </c>
      <c r="C387" s="532" t="s">
        <v>952</v>
      </c>
      <c r="D387" s="532" t="s">
        <v>953</v>
      </c>
      <c r="E387" s="532" t="s">
        <v>954</v>
      </c>
      <c r="F387" s="107" t="s">
        <v>25</v>
      </c>
      <c r="G387" s="534">
        <v>41427</v>
      </c>
      <c r="H387" s="509" t="s">
        <v>26</v>
      </c>
      <c r="I387" s="509" t="s">
        <v>27</v>
      </c>
      <c r="J387" s="535" t="s">
        <v>29</v>
      </c>
      <c r="K387" s="532">
        <v>5</v>
      </c>
      <c r="L387" s="536">
        <v>36.53</v>
      </c>
      <c r="M387" s="452" t="s">
        <v>5102</v>
      </c>
      <c r="N387" s="532" t="s">
        <v>949</v>
      </c>
    </row>
    <row r="388" spans="2:14" ht="15.75" thickBot="1">
      <c r="B388" s="538" t="s">
        <v>2829</v>
      </c>
      <c r="C388" s="526" t="s">
        <v>2921</v>
      </c>
      <c r="D388" s="526" t="s">
        <v>32</v>
      </c>
      <c r="E388" s="526" t="s">
        <v>877</v>
      </c>
      <c r="F388" s="124" t="s">
        <v>25</v>
      </c>
      <c r="G388" s="529">
        <v>41374</v>
      </c>
      <c r="H388" s="466" t="s">
        <v>26</v>
      </c>
      <c r="I388" s="463" t="s">
        <v>27</v>
      </c>
      <c r="J388" s="527" t="s">
        <v>2880</v>
      </c>
      <c r="K388" s="526">
        <v>5</v>
      </c>
      <c r="L388" s="530">
        <v>36.365824393752199</v>
      </c>
      <c r="M388" s="101" t="s">
        <v>5102</v>
      </c>
      <c r="N388" s="526" t="s">
        <v>2881</v>
      </c>
    </row>
    <row r="389" spans="2:14" ht="15.75" thickBot="1">
      <c r="B389" s="532" t="s">
        <v>21</v>
      </c>
      <c r="C389" s="532" t="s">
        <v>958</v>
      </c>
      <c r="D389" s="532" t="s">
        <v>867</v>
      </c>
      <c r="E389" s="532" t="s">
        <v>959</v>
      </c>
      <c r="F389" s="107" t="s">
        <v>25</v>
      </c>
      <c r="G389" s="534">
        <v>41482</v>
      </c>
      <c r="H389" s="509" t="s">
        <v>26</v>
      </c>
      <c r="I389" s="509" t="s">
        <v>27</v>
      </c>
      <c r="J389" s="535" t="s">
        <v>29</v>
      </c>
      <c r="K389" s="532">
        <v>5</v>
      </c>
      <c r="L389" s="536">
        <v>36.15</v>
      </c>
      <c r="M389" s="104" t="s">
        <v>5102</v>
      </c>
      <c r="N389" s="532" t="s">
        <v>30</v>
      </c>
    </row>
    <row r="390" spans="2:14" ht="15.75" thickBot="1">
      <c r="B390" s="571" t="s">
        <v>1709</v>
      </c>
      <c r="C390" s="558" t="s">
        <v>854</v>
      </c>
      <c r="D390" s="558" t="s">
        <v>1789</v>
      </c>
      <c r="E390" s="558" t="s">
        <v>208</v>
      </c>
      <c r="F390" s="182" t="s">
        <v>1711</v>
      </c>
      <c r="G390" s="559">
        <v>41543</v>
      </c>
      <c r="H390" s="460" t="s">
        <v>26</v>
      </c>
      <c r="I390" s="460" t="s">
        <v>27</v>
      </c>
      <c r="J390" s="558" t="s">
        <v>1713</v>
      </c>
      <c r="K390" s="558">
        <v>5</v>
      </c>
      <c r="L390" s="558">
        <v>36.1</v>
      </c>
      <c r="M390" s="184" t="s">
        <v>5102</v>
      </c>
      <c r="N390" s="558" t="s">
        <v>1714</v>
      </c>
    </row>
    <row r="391" spans="2:14" ht="15.75" thickBot="1">
      <c r="B391" s="526" t="s">
        <v>2829</v>
      </c>
      <c r="C391" s="583" t="s">
        <v>2922</v>
      </c>
      <c r="D391" s="583" t="s">
        <v>2132</v>
      </c>
      <c r="E391" s="583" t="s">
        <v>224</v>
      </c>
      <c r="F391" s="124" t="s">
        <v>25</v>
      </c>
      <c r="G391" s="584">
        <v>41427</v>
      </c>
      <c r="H391" s="466" t="s">
        <v>26</v>
      </c>
      <c r="I391" s="463" t="s">
        <v>27</v>
      </c>
      <c r="J391" s="583" t="s">
        <v>2835</v>
      </c>
      <c r="K391" s="526">
        <v>5</v>
      </c>
      <c r="L391" s="530">
        <v>36.031085206772126</v>
      </c>
      <c r="M391" s="182" t="s">
        <v>5102</v>
      </c>
      <c r="N391" s="583" t="s">
        <v>2836</v>
      </c>
    </row>
    <row r="392" spans="2:14" ht="15.75" thickBot="1">
      <c r="B392" s="570" t="s">
        <v>21</v>
      </c>
      <c r="C392" s="547" t="s">
        <v>1040</v>
      </c>
      <c r="D392" s="547" t="s">
        <v>893</v>
      </c>
      <c r="E392" s="547" t="s">
        <v>83</v>
      </c>
      <c r="F392" s="107" t="s">
        <v>25</v>
      </c>
      <c r="G392" s="551">
        <v>41442</v>
      </c>
      <c r="H392" s="482" t="s">
        <v>26</v>
      </c>
      <c r="I392" s="482" t="s">
        <v>27</v>
      </c>
      <c r="J392" s="547" t="s">
        <v>91</v>
      </c>
      <c r="K392" s="547">
        <v>5</v>
      </c>
      <c r="L392" s="536">
        <v>36</v>
      </c>
      <c r="M392" s="104" t="s">
        <v>5102</v>
      </c>
      <c r="N392" s="547" t="s">
        <v>216</v>
      </c>
    </row>
    <row r="393" spans="2:14" ht="15.75" thickBot="1">
      <c r="B393" s="558" t="s">
        <v>1709</v>
      </c>
      <c r="C393" s="571" t="s">
        <v>1790</v>
      </c>
      <c r="D393" s="571" t="s">
        <v>42</v>
      </c>
      <c r="E393" s="571" t="s">
        <v>1142</v>
      </c>
      <c r="F393" s="182" t="s">
        <v>1711</v>
      </c>
      <c r="G393" s="585">
        <v>41422</v>
      </c>
      <c r="H393" s="460" t="s">
        <v>26</v>
      </c>
      <c r="I393" s="460" t="s">
        <v>27</v>
      </c>
      <c r="J393" s="571" t="s">
        <v>1713</v>
      </c>
      <c r="K393" s="571">
        <v>5</v>
      </c>
      <c r="L393" s="571">
        <v>36</v>
      </c>
      <c r="M393" s="255" t="s">
        <v>5102</v>
      </c>
      <c r="N393" s="571" t="s">
        <v>1714</v>
      </c>
    </row>
    <row r="394" spans="2:14" ht="15.75" thickBot="1">
      <c r="B394" s="542" t="s">
        <v>4327</v>
      </c>
      <c r="C394" s="581" t="s">
        <v>1121</v>
      </c>
      <c r="D394" s="547" t="s">
        <v>125</v>
      </c>
      <c r="E394" s="547" t="s">
        <v>178</v>
      </c>
      <c r="F394" s="124" t="s">
        <v>25</v>
      </c>
      <c r="G394" s="567">
        <v>41472</v>
      </c>
      <c r="H394" s="466" t="s">
        <v>26</v>
      </c>
      <c r="I394" s="464" t="s">
        <v>27</v>
      </c>
      <c r="J394" s="547" t="s">
        <v>4434</v>
      </c>
      <c r="K394" s="547" t="s">
        <v>2874</v>
      </c>
      <c r="L394" s="547">
        <v>36</v>
      </c>
      <c r="M394" s="115" t="s">
        <v>5102</v>
      </c>
      <c r="N394" s="569" t="s">
        <v>4442</v>
      </c>
    </row>
    <row r="395" spans="2:14" ht="15.75" thickBot="1">
      <c r="B395" s="539" t="s">
        <v>4327</v>
      </c>
      <c r="C395" s="586" t="s">
        <v>4358</v>
      </c>
      <c r="D395" s="587" t="s">
        <v>4354</v>
      </c>
      <c r="E395" s="586" t="s">
        <v>39</v>
      </c>
      <c r="F395" s="124" t="s">
        <v>25</v>
      </c>
      <c r="G395" s="588">
        <v>41429</v>
      </c>
      <c r="H395" s="466" t="s">
        <v>26</v>
      </c>
      <c r="I395" s="466" t="s">
        <v>27</v>
      </c>
      <c r="J395" s="555" t="s">
        <v>4443</v>
      </c>
      <c r="K395" s="586" t="s">
        <v>4444</v>
      </c>
      <c r="L395" s="555">
        <v>35.9</v>
      </c>
      <c r="M395" s="124" t="s">
        <v>5102</v>
      </c>
      <c r="N395" s="555" t="s">
        <v>4445</v>
      </c>
    </row>
    <row r="396" spans="2:14" ht="15.75" thickBot="1">
      <c r="B396" s="538" t="s">
        <v>2829</v>
      </c>
      <c r="C396" s="526" t="s">
        <v>2137</v>
      </c>
      <c r="D396" s="526" t="s">
        <v>160</v>
      </c>
      <c r="E396" s="526" t="s">
        <v>83</v>
      </c>
      <c r="F396" s="124" t="s">
        <v>25</v>
      </c>
      <c r="G396" s="562">
        <v>41529</v>
      </c>
      <c r="H396" s="466" t="s">
        <v>26</v>
      </c>
      <c r="I396" s="463" t="s">
        <v>27</v>
      </c>
      <c r="J396" s="526" t="s">
        <v>2923</v>
      </c>
      <c r="K396" s="526">
        <v>5</v>
      </c>
      <c r="L396" s="530">
        <v>35.751938369318687</v>
      </c>
      <c r="M396" s="452" t="s">
        <v>5102</v>
      </c>
      <c r="N396" s="526" t="s">
        <v>2924</v>
      </c>
    </row>
    <row r="397" spans="2:14" ht="15.75" thickBot="1">
      <c r="B397" s="547" t="s">
        <v>21</v>
      </c>
      <c r="C397" s="547" t="s">
        <v>1171</v>
      </c>
      <c r="D397" s="547" t="s">
        <v>1172</v>
      </c>
      <c r="E397" s="547" t="s">
        <v>260</v>
      </c>
      <c r="F397" s="107" t="s">
        <v>25</v>
      </c>
      <c r="G397" s="548">
        <v>41016</v>
      </c>
      <c r="H397" s="482" t="s">
        <v>26</v>
      </c>
      <c r="I397" s="482" t="s">
        <v>27</v>
      </c>
      <c r="J397" s="535" t="s">
        <v>29</v>
      </c>
      <c r="K397" s="547">
        <v>6</v>
      </c>
      <c r="L397" s="536">
        <v>35.58</v>
      </c>
      <c r="M397" s="101" t="s">
        <v>5102</v>
      </c>
      <c r="N397" s="547" t="s">
        <v>30</v>
      </c>
    </row>
    <row r="398" spans="2:14" ht="15.75" thickBot="1">
      <c r="B398" s="521" t="s">
        <v>21</v>
      </c>
      <c r="C398" s="532" t="s">
        <v>983</v>
      </c>
      <c r="D398" s="533" t="s">
        <v>984</v>
      </c>
      <c r="E398" s="533" t="s">
        <v>285</v>
      </c>
      <c r="F398" s="107" t="s">
        <v>25</v>
      </c>
      <c r="G398" s="534">
        <v>41632</v>
      </c>
      <c r="H398" s="509" t="s">
        <v>26</v>
      </c>
      <c r="I398" s="509" t="s">
        <v>27</v>
      </c>
      <c r="J398" s="535" t="s">
        <v>29</v>
      </c>
      <c r="K398" s="532">
        <v>5</v>
      </c>
      <c r="L398" s="536">
        <v>35.53</v>
      </c>
      <c r="M398" s="104" t="s">
        <v>5102</v>
      </c>
      <c r="N398" s="532" t="s">
        <v>977</v>
      </c>
    </row>
    <row r="399" spans="2:14" ht="15.75" thickBot="1">
      <c r="B399" s="547" t="s">
        <v>21</v>
      </c>
      <c r="C399" s="547" t="s">
        <v>1088</v>
      </c>
      <c r="D399" s="589" t="s">
        <v>223</v>
      </c>
      <c r="E399" s="547" t="s">
        <v>169</v>
      </c>
      <c r="F399" s="107" t="s">
        <v>25</v>
      </c>
      <c r="G399" s="551">
        <v>41478</v>
      </c>
      <c r="H399" s="482" t="s">
        <v>26</v>
      </c>
      <c r="I399" s="482" t="s">
        <v>27</v>
      </c>
      <c r="J399" s="547" t="s">
        <v>145</v>
      </c>
      <c r="K399" s="547">
        <v>5</v>
      </c>
      <c r="L399" s="536">
        <v>35.5</v>
      </c>
      <c r="M399" s="184" t="s">
        <v>5102</v>
      </c>
      <c r="N399" s="547" t="s">
        <v>568</v>
      </c>
    </row>
    <row r="400" spans="2:14" ht="15.75" thickBot="1">
      <c r="B400" s="542" t="s">
        <v>4327</v>
      </c>
      <c r="C400" s="581" t="s">
        <v>4361</v>
      </c>
      <c r="D400" s="543" t="s">
        <v>829</v>
      </c>
      <c r="E400" s="543" t="s">
        <v>4362</v>
      </c>
      <c r="F400" s="104" t="s">
        <v>25</v>
      </c>
      <c r="G400" s="590">
        <v>41577</v>
      </c>
      <c r="H400" s="466" t="s">
        <v>26</v>
      </c>
      <c r="I400" s="463" t="s">
        <v>27</v>
      </c>
      <c r="J400" s="549" t="s">
        <v>4443</v>
      </c>
      <c r="K400" s="543" t="s">
        <v>4143</v>
      </c>
      <c r="L400" s="580">
        <v>35.5</v>
      </c>
      <c r="M400" s="182" t="s">
        <v>5102</v>
      </c>
      <c r="N400" s="549" t="s">
        <v>4445</v>
      </c>
    </row>
    <row r="401" spans="2:14" ht="15.75" thickBot="1">
      <c r="B401" s="547" t="s">
        <v>21</v>
      </c>
      <c r="C401" s="547" t="s">
        <v>1034</v>
      </c>
      <c r="D401" s="547" t="s">
        <v>1035</v>
      </c>
      <c r="E401" s="547" t="s">
        <v>921</v>
      </c>
      <c r="F401" s="107" t="s">
        <v>25</v>
      </c>
      <c r="G401" s="551">
        <v>41342</v>
      </c>
      <c r="H401" s="482" t="s">
        <v>26</v>
      </c>
      <c r="I401" s="482" t="s">
        <v>27</v>
      </c>
      <c r="J401" s="547" t="s">
        <v>91</v>
      </c>
      <c r="K401" s="547">
        <v>5</v>
      </c>
      <c r="L401" s="536">
        <v>35.42</v>
      </c>
      <c r="M401" s="104" t="s">
        <v>5102</v>
      </c>
      <c r="N401" s="547" t="s">
        <v>92</v>
      </c>
    </row>
    <row r="402" spans="2:14" ht="15.75" thickBot="1">
      <c r="B402" s="570" t="s">
        <v>21</v>
      </c>
      <c r="C402" s="547" t="s">
        <v>1216</v>
      </c>
      <c r="D402" s="547" t="s">
        <v>867</v>
      </c>
      <c r="E402" s="547" t="s">
        <v>58</v>
      </c>
      <c r="F402" s="107" t="s">
        <v>25</v>
      </c>
      <c r="G402" s="551">
        <v>41017</v>
      </c>
      <c r="H402" s="482" t="s">
        <v>26</v>
      </c>
      <c r="I402" s="482" t="s">
        <v>27</v>
      </c>
      <c r="J402" s="572" t="s">
        <v>97</v>
      </c>
      <c r="K402" s="547">
        <v>6</v>
      </c>
      <c r="L402" s="536">
        <v>35.39</v>
      </c>
      <c r="M402" s="255" t="s">
        <v>5102</v>
      </c>
      <c r="N402" s="547" t="s">
        <v>701</v>
      </c>
    </row>
    <row r="403" spans="2:14" ht="15.75" thickBot="1">
      <c r="B403" s="547" t="s">
        <v>21</v>
      </c>
      <c r="C403" s="547" t="s">
        <v>1030</v>
      </c>
      <c r="D403" s="547" t="s">
        <v>1031</v>
      </c>
      <c r="E403" s="547" t="s">
        <v>1032</v>
      </c>
      <c r="F403" s="107" t="s">
        <v>25</v>
      </c>
      <c r="G403" s="551">
        <v>41638</v>
      </c>
      <c r="H403" s="482" t="s">
        <v>26</v>
      </c>
      <c r="I403" s="482" t="s">
        <v>27</v>
      </c>
      <c r="J403" s="547" t="s">
        <v>91</v>
      </c>
      <c r="K403" s="547">
        <v>5</v>
      </c>
      <c r="L403" s="536">
        <v>35.130000000000003</v>
      </c>
      <c r="M403" s="115" t="s">
        <v>5102</v>
      </c>
      <c r="N403" s="547" t="s">
        <v>92</v>
      </c>
    </row>
    <row r="404" spans="2:14" ht="15.75" thickBot="1">
      <c r="B404" s="570" t="s">
        <v>21</v>
      </c>
      <c r="C404" s="547" t="s">
        <v>1248</v>
      </c>
      <c r="D404" s="550" t="s">
        <v>160</v>
      </c>
      <c r="E404" s="550" t="s">
        <v>1249</v>
      </c>
      <c r="F404" s="107" t="s">
        <v>25</v>
      </c>
      <c r="G404" s="551">
        <v>41149</v>
      </c>
      <c r="H404" s="482" t="s">
        <v>26</v>
      </c>
      <c r="I404" s="482" t="s">
        <v>27</v>
      </c>
      <c r="J404" s="547" t="s">
        <v>392</v>
      </c>
      <c r="K404" s="547">
        <v>6</v>
      </c>
      <c r="L404" s="536">
        <v>34.96</v>
      </c>
      <c r="M404" s="124" t="s">
        <v>5102</v>
      </c>
      <c r="N404" s="561" t="s">
        <v>1062</v>
      </c>
    </row>
    <row r="405" spans="2:14" ht="15.75" thickBot="1">
      <c r="B405" s="527" t="s">
        <v>2829</v>
      </c>
      <c r="C405" s="526" t="s">
        <v>2925</v>
      </c>
      <c r="D405" s="526" t="s">
        <v>1035</v>
      </c>
      <c r="E405" s="526" t="s">
        <v>2926</v>
      </c>
      <c r="F405" s="109" t="s">
        <v>25</v>
      </c>
      <c r="G405" s="591">
        <v>41441</v>
      </c>
      <c r="H405" s="464" t="s">
        <v>26</v>
      </c>
      <c r="I405" s="464" t="s">
        <v>27</v>
      </c>
      <c r="J405" s="592" t="s">
        <v>2927</v>
      </c>
      <c r="K405" s="526">
        <v>5</v>
      </c>
      <c r="L405" s="593">
        <v>34.937067244759547</v>
      </c>
      <c r="M405" s="452" t="s">
        <v>5102</v>
      </c>
      <c r="N405" s="592" t="s">
        <v>2928</v>
      </c>
    </row>
    <row r="406" spans="2:14" ht="15.75" thickBot="1">
      <c r="B406" s="570" t="s">
        <v>21</v>
      </c>
      <c r="C406" s="547" t="s">
        <v>1090</v>
      </c>
      <c r="D406" s="547" t="s">
        <v>852</v>
      </c>
      <c r="E406" s="547" t="s">
        <v>1015</v>
      </c>
      <c r="F406" s="107" t="s">
        <v>25</v>
      </c>
      <c r="G406" s="551">
        <v>41330</v>
      </c>
      <c r="H406" s="482" t="s">
        <v>26</v>
      </c>
      <c r="I406" s="482" t="s">
        <v>27</v>
      </c>
      <c r="J406" s="547" t="s">
        <v>145</v>
      </c>
      <c r="K406" s="547">
        <v>5</v>
      </c>
      <c r="L406" s="536">
        <v>34.81</v>
      </c>
      <c r="M406" s="101" t="s">
        <v>5102</v>
      </c>
      <c r="N406" s="547" t="s">
        <v>146</v>
      </c>
    </row>
    <row r="407" spans="2:14" ht="15.75" thickBot="1">
      <c r="B407" s="564" t="s">
        <v>4327</v>
      </c>
      <c r="C407" s="581" t="s">
        <v>4363</v>
      </c>
      <c r="D407" s="594" t="s">
        <v>1174</v>
      </c>
      <c r="E407" s="594" t="s">
        <v>911</v>
      </c>
      <c r="F407" s="124" t="s">
        <v>25</v>
      </c>
      <c r="G407" s="567">
        <v>41536</v>
      </c>
      <c r="H407" s="466" t="s">
        <v>26</v>
      </c>
      <c r="I407" s="463" t="s">
        <v>27</v>
      </c>
      <c r="J407" s="547" t="s">
        <v>4446</v>
      </c>
      <c r="K407" s="569" t="s">
        <v>4145</v>
      </c>
      <c r="L407" s="547">
        <v>34.799999999999997</v>
      </c>
      <c r="M407" s="104" t="s">
        <v>5102</v>
      </c>
      <c r="N407" s="581" t="s">
        <v>4447</v>
      </c>
    </row>
    <row r="408" spans="2:14" ht="15.75" thickBot="1">
      <c r="B408" s="570" t="s">
        <v>40</v>
      </c>
      <c r="C408" s="547" t="s">
        <v>992</v>
      </c>
      <c r="D408" s="547" t="s">
        <v>993</v>
      </c>
      <c r="E408" s="547" t="s">
        <v>58</v>
      </c>
      <c r="F408" s="107" t="s">
        <v>25</v>
      </c>
      <c r="G408" s="551">
        <v>41454</v>
      </c>
      <c r="H408" s="482" t="s">
        <v>26</v>
      </c>
      <c r="I408" s="482" t="s">
        <v>27</v>
      </c>
      <c r="J408" s="547" t="s">
        <v>45</v>
      </c>
      <c r="K408" s="547">
        <v>5</v>
      </c>
      <c r="L408" s="536">
        <v>34.74</v>
      </c>
      <c r="M408" s="184" t="s">
        <v>5102</v>
      </c>
      <c r="N408" s="547" t="s">
        <v>991</v>
      </c>
    </row>
    <row r="409" spans="2:14" ht="15.75" thickBot="1">
      <c r="B409" s="532" t="s">
        <v>21</v>
      </c>
      <c r="C409" s="532" t="s">
        <v>966</v>
      </c>
      <c r="D409" s="532" t="s">
        <v>822</v>
      </c>
      <c r="E409" s="532" t="s">
        <v>967</v>
      </c>
      <c r="F409" s="107" t="s">
        <v>25</v>
      </c>
      <c r="G409" s="534">
        <v>41475</v>
      </c>
      <c r="H409" s="595" t="s">
        <v>26</v>
      </c>
      <c r="I409" s="595" t="s">
        <v>27</v>
      </c>
      <c r="J409" s="535" t="s">
        <v>29</v>
      </c>
      <c r="K409" s="532">
        <v>5</v>
      </c>
      <c r="L409" s="536">
        <v>34.53</v>
      </c>
      <c r="M409" s="182" t="s">
        <v>5102</v>
      </c>
      <c r="N409" s="532" t="s">
        <v>949</v>
      </c>
    </row>
    <row r="410" spans="2:14" ht="15.75" thickBot="1">
      <c r="B410" s="570" t="s">
        <v>40</v>
      </c>
      <c r="C410" s="547" t="s">
        <v>1178</v>
      </c>
      <c r="D410" s="547" t="s">
        <v>228</v>
      </c>
      <c r="E410" s="547" t="s">
        <v>989</v>
      </c>
      <c r="F410" s="107" t="s">
        <v>25</v>
      </c>
      <c r="G410" s="551">
        <v>41166</v>
      </c>
      <c r="H410" s="104" t="s">
        <v>26</v>
      </c>
      <c r="I410" s="104" t="s">
        <v>27</v>
      </c>
      <c r="J410" s="547" t="s">
        <v>45</v>
      </c>
      <c r="K410" s="547">
        <v>6</v>
      </c>
      <c r="L410" s="536">
        <v>34.53</v>
      </c>
      <c r="M410" s="104" t="s">
        <v>5102</v>
      </c>
      <c r="N410" s="547" t="s">
        <v>46</v>
      </c>
    </row>
    <row r="411" spans="2:14" ht="15.75" thickBot="1">
      <c r="B411" s="564" t="s">
        <v>4327</v>
      </c>
      <c r="C411" s="581" t="s">
        <v>4364</v>
      </c>
      <c r="D411" s="569" t="s">
        <v>4365</v>
      </c>
      <c r="E411" s="569" t="s">
        <v>167</v>
      </c>
      <c r="F411" s="124" t="s">
        <v>25</v>
      </c>
      <c r="G411" s="567">
        <v>41577</v>
      </c>
      <c r="H411" s="115" t="s">
        <v>26</v>
      </c>
      <c r="I411" s="124" t="s">
        <v>27</v>
      </c>
      <c r="J411" s="547" t="s">
        <v>4446</v>
      </c>
      <c r="K411" s="569" t="s">
        <v>4145</v>
      </c>
      <c r="L411" s="547">
        <v>34.49</v>
      </c>
      <c r="M411" s="255" t="s">
        <v>5102</v>
      </c>
      <c r="N411" s="581" t="s">
        <v>4447</v>
      </c>
    </row>
    <row r="412" spans="2:14" ht="15.75" thickBot="1">
      <c r="B412" s="570" t="s">
        <v>21</v>
      </c>
      <c r="C412" s="532" t="s">
        <v>1691</v>
      </c>
      <c r="D412" s="532" t="s">
        <v>1692</v>
      </c>
      <c r="E412" s="532" t="s">
        <v>169</v>
      </c>
      <c r="F412" s="107" t="s">
        <v>25</v>
      </c>
      <c r="G412" s="540">
        <v>41180</v>
      </c>
      <c r="H412" s="104" t="s">
        <v>26</v>
      </c>
      <c r="I412" s="104" t="s">
        <v>27</v>
      </c>
      <c r="J412" s="596" t="s">
        <v>60</v>
      </c>
      <c r="K412" s="547">
        <v>6</v>
      </c>
      <c r="L412" s="536">
        <v>34.43</v>
      </c>
      <c r="M412" s="115" t="s">
        <v>5102</v>
      </c>
      <c r="N412" s="596" t="s">
        <v>61</v>
      </c>
    </row>
    <row r="413" spans="2:14" ht="15.75" thickBot="1">
      <c r="B413" s="547" t="s">
        <v>21</v>
      </c>
      <c r="C413" s="547" t="s">
        <v>1235</v>
      </c>
      <c r="D413" s="547" t="s">
        <v>1011</v>
      </c>
      <c r="E413" s="547" t="s">
        <v>71</v>
      </c>
      <c r="F413" s="107" t="s">
        <v>25</v>
      </c>
      <c r="G413" s="551">
        <v>41031</v>
      </c>
      <c r="H413" s="104" t="s">
        <v>26</v>
      </c>
      <c r="I413" s="104" t="s">
        <v>27</v>
      </c>
      <c r="J413" s="547" t="s">
        <v>392</v>
      </c>
      <c r="K413" s="547">
        <v>6</v>
      </c>
      <c r="L413" s="536">
        <v>34.06</v>
      </c>
      <c r="M413" s="124" t="s">
        <v>5102</v>
      </c>
      <c r="N413" s="561" t="s">
        <v>1062</v>
      </c>
    </row>
    <row r="414" spans="2:14" ht="15.75" thickBot="1">
      <c r="B414" s="538" t="s">
        <v>2829</v>
      </c>
      <c r="C414" s="526" t="s">
        <v>3002</v>
      </c>
      <c r="D414" s="526" t="s">
        <v>903</v>
      </c>
      <c r="E414" s="526" t="s">
        <v>1015</v>
      </c>
      <c r="F414" s="124" t="s">
        <v>25</v>
      </c>
      <c r="G414" s="529">
        <v>41112</v>
      </c>
      <c r="H414" s="115" t="s">
        <v>26</v>
      </c>
      <c r="I414" s="124" t="s">
        <v>27</v>
      </c>
      <c r="J414" s="526" t="s">
        <v>2894</v>
      </c>
      <c r="K414" s="527">
        <v>6</v>
      </c>
      <c r="L414" s="530">
        <v>34.008427554280061</v>
      </c>
      <c r="M414" s="452" t="s">
        <v>5102</v>
      </c>
      <c r="N414" s="526" t="s">
        <v>2993</v>
      </c>
    </row>
    <row r="415" spans="2:14" ht="15.75" thickBot="1">
      <c r="B415" s="539" t="s">
        <v>4327</v>
      </c>
      <c r="C415" s="526" t="s">
        <v>4504</v>
      </c>
      <c r="D415" s="592" t="s">
        <v>1174</v>
      </c>
      <c r="E415" s="592" t="s">
        <v>1818</v>
      </c>
      <c r="F415" s="124" t="s">
        <v>25</v>
      </c>
      <c r="G415" s="588">
        <v>40922</v>
      </c>
      <c r="H415" s="115" t="s">
        <v>26</v>
      </c>
      <c r="I415" s="124" t="s">
        <v>27</v>
      </c>
      <c r="J415" s="527" t="s">
        <v>4446</v>
      </c>
      <c r="K415" s="592" t="s">
        <v>3897</v>
      </c>
      <c r="L415" s="527">
        <v>33.700000000000003</v>
      </c>
      <c r="M415" s="101" t="s">
        <v>5102</v>
      </c>
      <c r="N415" s="597" t="s">
        <v>4590</v>
      </c>
    </row>
    <row r="416" spans="2:14" ht="15.75" thickBot="1">
      <c r="B416" s="570" t="s">
        <v>21</v>
      </c>
      <c r="C416" s="547" t="s">
        <v>1264</v>
      </c>
      <c r="D416" s="547" t="s">
        <v>838</v>
      </c>
      <c r="E416" s="547" t="s">
        <v>83</v>
      </c>
      <c r="F416" s="107" t="s">
        <v>25</v>
      </c>
      <c r="G416" s="551">
        <v>41108</v>
      </c>
      <c r="H416" s="104" t="s">
        <v>26</v>
      </c>
      <c r="I416" s="104" t="s">
        <v>27</v>
      </c>
      <c r="J416" s="547" t="s">
        <v>145</v>
      </c>
      <c r="K416" s="547">
        <v>6</v>
      </c>
      <c r="L416" s="536">
        <v>33.67</v>
      </c>
      <c r="M416" s="104" t="s">
        <v>5102</v>
      </c>
      <c r="N416" s="561" t="s">
        <v>1261</v>
      </c>
    </row>
    <row r="417" spans="2:14" ht="15.75" thickBot="1">
      <c r="B417" s="532" t="s">
        <v>21</v>
      </c>
      <c r="C417" s="532" t="s">
        <v>950</v>
      </c>
      <c r="D417" s="532" t="s">
        <v>951</v>
      </c>
      <c r="E417" s="532" t="s">
        <v>224</v>
      </c>
      <c r="F417" s="107" t="s">
        <v>25</v>
      </c>
      <c r="G417" s="534">
        <v>41615</v>
      </c>
      <c r="H417" s="166" t="s">
        <v>26</v>
      </c>
      <c r="I417" s="166" t="s">
        <v>27</v>
      </c>
      <c r="J417" s="535" t="s">
        <v>29</v>
      </c>
      <c r="K417" s="532">
        <v>5</v>
      </c>
      <c r="L417" s="536">
        <v>33.630000000000003</v>
      </c>
      <c r="M417" s="184" t="s">
        <v>5102</v>
      </c>
      <c r="N417" s="532" t="s">
        <v>949</v>
      </c>
    </row>
    <row r="418" spans="2:14" ht="15.75" thickBot="1">
      <c r="B418" s="521" t="s">
        <v>21</v>
      </c>
      <c r="C418" s="532" t="s">
        <v>978</v>
      </c>
      <c r="D418" s="532" t="s">
        <v>979</v>
      </c>
      <c r="E418" s="532" t="s">
        <v>980</v>
      </c>
      <c r="F418" s="107" t="s">
        <v>25</v>
      </c>
      <c r="G418" s="534">
        <v>41285</v>
      </c>
      <c r="H418" s="166" t="s">
        <v>26</v>
      </c>
      <c r="I418" s="166" t="s">
        <v>27</v>
      </c>
      <c r="J418" s="535" t="s">
        <v>29</v>
      </c>
      <c r="K418" s="532">
        <v>5</v>
      </c>
      <c r="L418" s="536">
        <v>33.53</v>
      </c>
      <c r="M418" s="182" t="s">
        <v>5102</v>
      </c>
      <c r="N418" s="532" t="s">
        <v>977</v>
      </c>
    </row>
    <row r="419" spans="2:14" ht="15.75" thickBot="1">
      <c r="B419" s="564" t="s">
        <v>4327</v>
      </c>
      <c r="C419" s="581" t="s">
        <v>4366</v>
      </c>
      <c r="D419" s="547" t="s">
        <v>1042</v>
      </c>
      <c r="E419" s="547" t="s">
        <v>83</v>
      </c>
      <c r="F419" s="124" t="s">
        <v>25</v>
      </c>
      <c r="G419" s="567">
        <v>41286</v>
      </c>
      <c r="H419" s="115" t="s">
        <v>26</v>
      </c>
      <c r="I419" s="124" t="s">
        <v>27</v>
      </c>
      <c r="J419" s="547" t="s">
        <v>4446</v>
      </c>
      <c r="K419" s="569" t="s">
        <v>3802</v>
      </c>
      <c r="L419" s="547">
        <v>33.46</v>
      </c>
      <c r="M419" s="104" t="s">
        <v>5102</v>
      </c>
      <c r="N419" s="581" t="s">
        <v>4447</v>
      </c>
    </row>
    <row r="420" spans="2:14" ht="15.75" thickBot="1">
      <c r="B420" s="570" t="s">
        <v>40</v>
      </c>
      <c r="C420" s="547" t="s">
        <v>156</v>
      </c>
      <c r="D420" s="547" t="s">
        <v>223</v>
      </c>
      <c r="E420" s="547" t="s">
        <v>95</v>
      </c>
      <c r="F420" s="107" t="s">
        <v>25</v>
      </c>
      <c r="G420" s="551">
        <v>41561</v>
      </c>
      <c r="H420" s="104" t="s">
        <v>26</v>
      </c>
      <c r="I420" s="104" t="s">
        <v>27</v>
      </c>
      <c r="J420" s="547" t="s">
        <v>45</v>
      </c>
      <c r="K420" s="547">
        <v>5</v>
      </c>
      <c r="L420" s="536">
        <v>33.22</v>
      </c>
      <c r="M420" s="255" t="s">
        <v>5102</v>
      </c>
      <c r="N420" s="547" t="s">
        <v>991</v>
      </c>
    </row>
    <row r="421" spans="2:14" ht="15.75" thickBot="1">
      <c r="B421" s="578" t="s">
        <v>3463</v>
      </c>
      <c r="C421" s="576" t="s">
        <v>1182</v>
      </c>
      <c r="D421" s="576" t="s">
        <v>2024</v>
      </c>
      <c r="E421" s="576" t="s">
        <v>1043</v>
      </c>
      <c r="F421" s="124" t="s">
        <v>25</v>
      </c>
      <c r="G421" s="577">
        <v>41560</v>
      </c>
      <c r="H421" s="115" t="s">
        <v>26</v>
      </c>
      <c r="I421" s="124" t="s">
        <v>27</v>
      </c>
      <c r="J421" s="578" t="s">
        <v>3512</v>
      </c>
      <c r="K421" s="579" t="s">
        <v>3518</v>
      </c>
      <c r="L421" s="579">
        <v>33.17</v>
      </c>
      <c r="M421" s="115" t="s">
        <v>5102</v>
      </c>
      <c r="N421" s="578" t="s">
        <v>3525</v>
      </c>
    </row>
    <row r="422" spans="2:14" ht="15.75" thickBot="1">
      <c r="B422" s="570" t="s">
        <v>40</v>
      </c>
      <c r="C422" s="547" t="s">
        <v>1177</v>
      </c>
      <c r="D422" s="547" t="s">
        <v>1093</v>
      </c>
      <c r="E422" s="547" t="s">
        <v>83</v>
      </c>
      <c r="F422" s="107" t="s">
        <v>25</v>
      </c>
      <c r="G422" s="551">
        <v>41058</v>
      </c>
      <c r="H422" s="104" t="s">
        <v>26</v>
      </c>
      <c r="I422" s="104" t="s">
        <v>27</v>
      </c>
      <c r="J422" s="547" t="s">
        <v>45</v>
      </c>
      <c r="K422" s="547">
        <v>6</v>
      </c>
      <c r="L422" s="536">
        <v>33.15</v>
      </c>
      <c r="M422" s="124" t="s">
        <v>5102</v>
      </c>
      <c r="N422" s="547" t="s">
        <v>46</v>
      </c>
    </row>
    <row r="423" spans="2:14" ht="15.75" thickBot="1">
      <c r="B423" s="547" t="s">
        <v>21</v>
      </c>
      <c r="C423" s="547" t="s">
        <v>1246</v>
      </c>
      <c r="D423" s="589" t="s">
        <v>228</v>
      </c>
      <c r="E423" s="547" t="s">
        <v>113</v>
      </c>
      <c r="F423" s="107" t="s">
        <v>25</v>
      </c>
      <c r="G423" s="551">
        <v>41160</v>
      </c>
      <c r="H423" s="104" t="s">
        <v>26</v>
      </c>
      <c r="I423" s="104" t="s">
        <v>27</v>
      </c>
      <c r="J423" s="547" t="s">
        <v>392</v>
      </c>
      <c r="K423" s="547">
        <v>6</v>
      </c>
      <c r="L423" s="536">
        <v>33.119999999999997</v>
      </c>
      <c r="M423" s="452" t="s">
        <v>5102</v>
      </c>
      <c r="N423" s="561" t="s">
        <v>1062</v>
      </c>
    </row>
    <row r="424" spans="2:14" ht="15.75" thickBot="1">
      <c r="B424" s="571" t="s">
        <v>1709</v>
      </c>
      <c r="C424" s="558" t="s">
        <v>1791</v>
      </c>
      <c r="D424" s="558" t="s">
        <v>82</v>
      </c>
      <c r="E424" s="558" t="s">
        <v>293</v>
      </c>
      <c r="F424" s="182" t="s">
        <v>1711</v>
      </c>
      <c r="G424" s="559">
        <v>41577</v>
      </c>
      <c r="H424" s="182" t="s">
        <v>26</v>
      </c>
      <c r="I424" s="182" t="s">
        <v>27</v>
      </c>
      <c r="J424" s="558" t="s">
        <v>1713</v>
      </c>
      <c r="K424" s="558">
        <v>5</v>
      </c>
      <c r="L424" s="558">
        <v>32.9</v>
      </c>
      <c r="M424" s="101" t="s">
        <v>5102</v>
      </c>
      <c r="N424" s="558" t="s">
        <v>1714</v>
      </c>
    </row>
    <row r="425" spans="2:14" ht="15.75" thickBot="1">
      <c r="B425" s="547" t="s">
        <v>40</v>
      </c>
      <c r="C425" s="547" t="s">
        <v>990</v>
      </c>
      <c r="D425" s="547" t="s">
        <v>869</v>
      </c>
      <c r="E425" s="547" t="s">
        <v>39</v>
      </c>
      <c r="F425" s="107" t="s">
        <v>25</v>
      </c>
      <c r="G425" s="551">
        <v>41548</v>
      </c>
      <c r="H425" s="104" t="s">
        <v>26</v>
      </c>
      <c r="I425" s="104" t="s">
        <v>27</v>
      </c>
      <c r="J425" s="547" t="s">
        <v>45</v>
      </c>
      <c r="K425" s="547">
        <v>5</v>
      </c>
      <c r="L425" s="536">
        <v>32.74</v>
      </c>
      <c r="M425" s="104" t="s">
        <v>5102</v>
      </c>
      <c r="N425" s="547" t="s">
        <v>991</v>
      </c>
    </row>
    <row r="426" spans="2:14" ht="15.75" thickBot="1">
      <c r="B426" s="542" t="s">
        <v>4327</v>
      </c>
      <c r="C426" s="598" t="s">
        <v>4356</v>
      </c>
      <c r="D426" s="561" t="s">
        <v>829</v>
      </c>
      <c r="E426" s="561" t="s">
        <v>4357</v>
      </c>
      <c r="F426" s="124" t="s">
        <v>25</v>
      </c>
      <c r="G426" s="599">
        <v>41560</v>
      </c>
      <c r="H426" s="115" t="s">
        <v>26</v>
      </c>
      <c r="I426" s="124" t="s">
        <v>27</v>
      </c>
      <c r="J426" s="561" t="s">
        <v>4439</v>
      </c>
      <c r="K426" s="561" t="s">
        <v>3816</v>
      </c>
      <c r="L426" s="561">
        <v>32.729999999999997</v>
      </c>
      <c r="M426" s="184" t="s">
        <v>5102</v>
      </c>
      <c r="N426" s="547" t="s">
        <v>4440</v>
      </c>
    </row>
    <row r="427" spans="2:14" ht="15.75" thickBot="1">
      <c r="B427" s="596" t="s">
        <v>21</v>
      </c>
      <c r="C427" s="596" t="s">
        <v>1001</v>
      </c>
      <c r="D427" s="596" t="s">
        <v>999</v>
      </c>
      <c r="E427" s="596" t="s">
        <v>83</v>
      </c>
      <c r="F427" s="107" t="s">
        <v>25</v>
      </c>
      <c r="G427" s="600">
        <v>41294</v>
      </c>
      <c r="H427" s="110" t="s">
        <v>26</v>
      </c>
      <c r="I427" s="104" t="s">
        <v>27</v>
      </c>
      <c r="J427" s="596" t="s">
        <v>60</v>
      </c>
      <c r="K427" s="547">
        <v>5</v>
      </c>
      <c r="L427" s="536">
        <v>32.32</v>
      </c>
      <c r="M427" s="182" t="s">
        <v>5102</v>
      </c>
      <c r="N427" s="596" t="s">
        <v>61</v>
      </c>
    </row>
    <row r="428" spans="2:14" ht="15.75" thickBot="1">
      <c r="B428" s="571" t="s">
        <v>1709</v>
      </c>
      <c r="C428" s="558" t="s">
        <v>1792</v>
      </c>
      <c r="D428" s="558" t="s">
        <v>1772</v>
      </c>
      <c r="E428" s="558" t="s">
        <v>1793</v>
      </c>
      <c r="F428" s="182" t="s">
        <v>1711</v>
      </c>
      <c r="G428" s="559">
        <v>41493</v>
      </c>
      <c r="H428" s="182" t="s">
        <v>26</v>
      </c>
      <c r="I428" s="182" t="s">
        <v>27</v>
      </c>
      <c r="J428" s="558" t="s">
        <v>1713</v>
      </c>
      <c r="K428" s="558">
        <v>5</v>
      </c>
      <c r="L428" s="558">
        <v>32.200000000000003</v>
      </c>
      <c r="M428" s="104" t="s">
        <v>5102</v>
      </c>
      <c r="N428" s="558" t="s">
        <v>1714</v>
      </c>
    </row>
    <row r="429" spans="2:14" ht="15.75" thickBot="1">
      <c r="B429" s="596" t="s">
        <v>21</v>
      </c>
      <c r="C429" s="596" t="s">
        <v>998</v>
      </c>
      <c r="D429" s="596" t="s">
        <v>999</v>
      </c>
      <c r="E429" s="596" t="s">
        <v>71</v>
      </c>
      <c r="F429" s="107" t="s">
        <v>25</v>
      </c>
      <c r="G429" s="601">
        <v>41486</v>
      </c>
      <c r="H429" s="110" t="s">
        <v>26</v>
      </c>
      <c r="I429" s="104" t="s">
        <v>27</v>
      </c>
      <c r="J429" s="596" t="s">
        <v>60</v>
      </c>
      <c r="K429" s="547">
        <v>5</v>
      </c>
      <c r="L429" s="536">
        <v>31.84</v>
      </c>
      <c r="M429" s="255" t="s">
        <v>5102</v>
      </c>
      <c r="N429" s="596" t="s">
        <v>61</v>
      </c>
    </row>
    <row r="430" spans="2:14" ht="15.75" thickBot="1">
      <c r="B430" s="570" t="s">
        <v>21</v>
      </c>
      <c r="C430" s="547" t="s">
        <v>1087</v>
      </c>
      <c r="D430" s="547" t="s">
        <v>919</v>
      </c>
      <c r="E430" s="547" t="s">
        <v>948</v>
      </c>
      <c r="F430" s="107" t="s">
        <v>25</v>
      </c>
      <c r="G430" s="551">
        <v>41313</v>
      </c>
      <c r="H430" s="104" t="s">
        <v>26</v>
      </c>
      <c r="I430" s="104" t="s">
        <v>27</v>
      </c>
      <c r="J430" s="547" t="s">
        <v>145</v>
      </c>
      <c r="K430" s="547">
        <v>5</v>
      </c>
      <c r="L430" s="536">
        <v>31.78</v>
      </c>
      <c r="M430" s="115" t="s">
        <v>5102</v>
      </c>
      <c r="N430" s="547" t="s">
        <v>568</v>
      </c>
    </row>
    <row r="431" spans="2:14" ht="15.75" thickBot="1">
      <c r="B431" s="539" t="s">
        <v>4327</v>
      </c>
      <c r="C431" s="586" t="s">
        <v>4351</v>
      </c>
      <c r="D431" s="586" t="s">
        <v>829</v>
      </c>
      <c r="E431" s="586" t="s">
        <v>4362</v>
      </c>
      <c r="F431" s="124" t="s">
        <v>25</v>
      </c>
      <c r="G431" s="602">
        <v>41577</v>
      </c>
      <c r="H431" s="115" t="s">
        <v>26</v>
      </c>
      <c r="I431" s="109" t="s">
        <v>27</v>
      </c>
      <c r="J431" s="555" t="s">
        <v>4443</v>
      </c>
      <c r="K431" s="586" t="s">
        <v>4143</v>
      </c>
      <c r="L431" s="586">
        <v>31.4</v>
      </c>
      <c r="M431" s="124" t="s">
        <v>5102</v>
      </c>
      <c r="N431" s="555" t="s">
        <v>4445</v>
      </c>
    </row>
    <row r="432" spans="2:14" ht="15.75" thickBot="1">
      <c r="B432" s="603" t="s">
        <v>21</v>
      </c>
      <c r="C432" s="596" t="s">
        <v>1004</v>
      </c>
      <c r="D432" s="596" t="s">
        <v>993</v>
      </c>
      <c r="E432" s="596" t="s">
        <v>58</v>
      </c>
      <c r="F432" s="107" t="s">
        <v>25</v>
      </c>
      <c r="G432" s="604">
        <v>41566</v>
      </c>
      <c r="H432" s="110" t="s">
        <v>26</v>
      </c>
      <c r="I432" s="104" t="s">
        <v>27</v>
      </c>
      <c r="J432" s="596" t="s">
        <v>60</v>
      </c>
      <c r="K432" s="547">
        <v>5</v>
      </c>
      <c r="L432" s="536">
        <v>31.18</v>
      </c>
      <c r="M432" s="452" t="s">
        <v>5102</v>
      </c>
      <c r="N432" s="596" t="s">
        <v>61</v>
      </c>
    </row>
    <row r="433" spans="2:14" ht="15.75" thickBot="1">
      <c r="B433" s="596" t="s">
        <v>21</v>
      </c>
      <c r="C433" s="605" t="s">
        <v>1000</v>
      </c>
      <c r="D433" s="605" t="s">
        <v>280</v>
      </c>
      <c r="E433" s="605" t="s">
        <v>167</v>
      </c>
      <c r="F433" s="107" t="s">
        <v>25</v>
      </c>
      <c r="G433" s="604">
        <v>41565</v>
      </c>
      <c r="H433" s="110" t="s">
        <v>26</v>
      </c>
      <c r="I433" s="104" t="s">
        <v>27</v>
      </c>
      <c r="J433" s="596" t="s">
        <v>60</v>
      </c>
      <c r="K433" s="547">
        <v>5</v>
      </c>
      <c r="L433" s="536">
        <v>31.09</v>
      </c>
      <c r="M433" s="101" t="s">
        <v>5102</v>
      </c>
      <c r="N433" s="596" t="s">
        <v>61</v>
      </c>
    </row>
    <row r="434" spans="2:14" ht="15.75" thickBot="1">
      <c r="B434" s="603" t="s">
        <v>21</v>
      </c>
      <c r="C434" s="605" t="s">
        <v>1006</v>
      </c>
      <c r="D434" s="605" t="s">
        <v>919</v>
      </c>
      <c r="E434" s="605" t="s">
        <v>285</v>
      </c>
      <c r="F434" s="107" t="s">
        <v>25</v>
      </c>
      <c r="G434" s="600">
        <v>41441</v>
      </c>
      <c r="H434" s="110" t="s">
        <v>26</v>
      </c>
      <c r="I434" s="104" t="s">
        <v>27</v>
      </c>
      <c r="J434" s="596" t="s">
        <v>60</v>
      </c>
      <c r="K434" s="547">
        <v>5</v>
      </c>
      <c r="L434" s="536">
        <v>31.09</v>
      </c>
      <c r="M434" s="104" t="s">
        <v>5102</v>
      </c>
      <c r="N434" s="596" t="s">
        <v>61</v>
      </c>
    </row>
    <row r="435" spans="2:14" ht="15.75" thickBot="1">
      <c r="B435" s="564" t="s">
        <v>4327</v>
      </c>
      <c r="C435" s="581" t="s">
        <v>3497</v>
      </c>
      <c r="D435" s="546" t="s">
        <v>4367</v>
      </c>
      <c r="E435" s="546" t="s">
        <v>855</v>
      </c>
      <c r="F435" s="124" t="s">
        <v>25</v>
      </c>
      <c r="G435" s="567">
        <v>41451</v>
      </c>
      <c r="H435" s="115" t="s">
        <v>26</v>
      </c>
      <c r="I435" s="124" t="s">
        <v>27</v>
      </c>
      <c r="J435" s="547" t="s">
        <v>4446</v>
      </c>
      <c r="K435" s="569" t="s">
        <v>4145</v>
      </c>
      <c r="L435" s="547">
        <v>30.89</v>
      </c>
      <c r="M435" s="184" t="s">
        <v>5102</v>
      </c>
      <c r="N435" s="581" t="s">
        <v>4447</v>
      </c>
    </row>
    <row r="436" spans="2:14" ht="15.75" thickBot="1">
      <c r="B436" s="570" t="s">
        <v>40</v>
      </c>
      <c r="C436" s="547" t="s">
        <v>1179</v>
      </c>
      <c r="D436" s="547" t="s">
        <v>108</v>
      </c>
      <c r="E436" s="547" t="s">
        <v>113</v>
      </c>
      <c r="F436" s="107" t="s">
        <v>25</v>
      </c>
      <c r="G436" s="551">
        <v>41130</v>
      </c>
      <c r="H436" s="104" t="s">
        <v>26</v>
      </c>
      <c r="I436" s="104" t="s">
        <v>27</v>
      </c>
      <c r="J436" s="547" t="s">
        <v>45</v>
      </c>
      <c r="K436" s="547">
        <v>6</v>
      </c>
      <c r="L436" s="536">
        <v>30.48</v>
      </c>
      <c r="M436" s="182" t="s">
        <v>5102</v>
      </c>
      <c r="N436" s="547" t="s">
        <v>46</v>
      </c>
    </row>
    <row r="437" spans="2:14" ht="15.75" thickBot="1">
      <c r="B437" s="526" t="s">
        <v>2829</v>
      </c>
      <c r="C437" s="526" t="s">
        <v>2929</v>
      </c>
      <c r="D437" s="526" t="s">
        <v>1154</v>
      </c>
      <c r="E437" s="526" t="s">
        <v>2221</v>
      </c>
      <c r="F437" s="124" t="s">
        <v>25</v>
      </c>
      <c r="G437" s="529">
        <v>41494</v>
      </c>
      <c r="H437" s="115" t="s">
        <v>26</v>
      </c>
      <c r="I437" s="124" t="s">
        <v>27</v>
      </c>
      <c r="J437" s="527" t="s">
        <v>2880</v>
      </c>
      <c r="K437" s="526">
        <v>5</v>
      </c>
      <c r="L437" s="530">
        <v>30.208260616637574</v>
      </c>
      <c r="M437" s="104" t="s">
        <v>5102</v>
      </c>
      <c r="N437" s="526" t="s">
        <v>2881</v>
      </c>
    </row>
    <row r="438" spans="2:14" ht="15.75" thickBot="1">
      <c r="B438" s="538" t="s">
        <v>2829</v>
      </c>
      <c r="C438" s="526" t="s">
        <v>1734</v>
      </c>
      <c r="D438" s="526" t="s">
        <v>82</v>
      </c>
      <c r="E438" s="526" t="s">
        <v>911</v>
      </c>
      <c r="F438" s="115" t="s">
        <v>25</v>
      </c>
      <c r="G438" s="529">
        <v>41266</v>
      </c>
      <c r="H438" s="466" t="s">
        <v>26</v>
      </c>
      <c r="I438" s="466" t="s">
        <v>27</v>
      </c>
      <c r="J438" s="527" t="s">
        <v>2880</v>
      </c>
      <c r="K438" s="526">
        <v>5</v>
      </c>
      <c r="L438" s="530">
        <v>30.208260616637574</v>
      </c>
      <c r="M438" s="255" t="s">
        <v>5102</v>
      </c>
      <c r="N438" s="526" t="s">
        <v>2886</v>
      </c>
    </row>
    <row r="439" spans="2:14" ht="15.75" thickBot="1">
      <c r="B439" s="547" t="s">
        <v>21</v>
      </c>
      <c r="C439" s="547" t="s">
        <v>1240</v>
      </c>
      <c r="D439" s="547" t="s">
        <v>1241</v>
      </c>
      <c r="E439" s="547" t="s">
        <v>1242</v>
      </c>
      <c r="F439" s="107" t="s">
        <v>25</v>
      </c>
      <c r="G439" s="551">
        <v>40892</v>
      </c>
      <c r="H439" s="482" t="s">
        <v>26</v>
      </c>
      <c r="I439" s="482" t="s">
        <v>27</v>
      </c>
      <c r="J439" s="547" t="s">
        <v>392</v>
      </c>
      <c r="K439" s="547">
        <v>6</v>
      </c>
      <c r="L439" s="536">
        <v>30.1</v>
      </c>
      <c r="M439" s="115" t="s">
        <v>5102</v>
      </c>
      <c r="N439" s="561" t="s">
        <v>1062</v>
      </c>
    </row>
    <row r="440" spans="2:14" ht="15.75" thickBot="1">
      <c r="B440" s="570" t="s">
        <v>21</v>
      </c>
      <c r="C440" s="561" t="s">
        <v>1269</v>
      </c>
      <c r="D440" s="561" t="s">
        <v>838</v>
      </c>
      <c r="E440" s="561" t="s">
        <v>83</v>
      </c>
      <c r="F440" s="107" t="s">
        <v>25</v>
      </c>
      <c r="G440" s="548">
        <v>41001</v>
      </c>
      <c r="H440" s="482" t="s">
        <v>26</v>
      </c>
      <c r="I440" s="482" t="s">
        <v>27</v>
      </c>
      <c r="J440" s="547" t="s">
        <v>145</v>
      </c>
      <c r="K440" s="547">
        <v>6</v>
      </c>
      <c r="L440" s="536">
        <v>29.84</v>
      </c>
      <c r="M440" s="124" t="s">
        <v>5102</v>
      </c>
      <c r="N440" s="561" t="s">
        <v>1261</v>
      </c>
    </row>
    <row r="441" spans="2:14" ht="15.75" thickBot="1">
      <c r="B441" s="526" t="s">
        <v>2829</v>
      </c>
      <c r="C441" s="563" t="s">
        <v>2930</v>
      </c>
      <c r="D441" s="563" t="s">
        <v>189</v>
      </c>
      <c r="E441" s="563" t="s">
        <v>262</v>
      </c>
      <c r="F441" s="104" t="s">
        <v>25</v>
      </c>
      <c r="G441" s="606">
        <v>41515</v>
      </c>
      <c r="H441" s="466" t="s">
        <v>26</v>
      </c>
      <c r="I441" s="463" t="s">
        <v>27</v>
      </c>
      <c r="J441" s="527" t="s">
        <v>2931</v>
      </c>
      <c r="K441" s="526">
        <v>5</v>
      </c>
      <c r="L441" s="530">
        <v>29.710113783508277</v>
      </c>
      <c r="M441" s="452" t="s">
        <v>5102</v>
      </c>
      <c r="N441" s="527" t="s">
        <v>2903</v>
      </c>
    </row>
    <row r="442" spans="2:14" ht="15.75" thickBot="1">
      <c r="B442" s="570" t="s">
        <v>40</v>
      </c>
      <c r="C442" s="547" t="s">
        <v>994</v>
      </c>
      <c r="D442" s="547" t="s">
        <v>988</v>
      </c>
      <c r="E442" s="547" t="s">
        <v>911</v>
      </c>
      <c r="F442" s="107" t="s">
        <v>25</v>
      </c>
      <c r="G442" s="551">
        <v>41509</v>
      </c>
      <c r="H442" s="482" t="s">
        <v>26</v>
      </c>
      <c r="I442" s="482" t="s">
        <v>27</v>
      </c>
      <c r="J442" s="547" t="s">
        <v>45</v>
      </c>
      <c r="K442" s="547">
        <v>5</v>
      </c>
      <c r="L442" s="536">
        <v>29.49</v>
      </c>
      <c r="M442" s="101" t="s">
        <v>5102</v>
      </c>
      <c r="N442" s="547" t="s">
        <v>991</v>
      </c>
    </row>
    <row r="443" spans="2:14" ht="15.75" thickBot="1">
      <c r="B443" s="547" t="s">
        <v>40</v>
      </c>
      <c r="C443" s="547" t="s">
        <v>997</v>
      </c>
      <c r="D443" s="547" t="s">
        <v>300</v>
      </c>
      <c r="E443" s="547" t="s">
        <v>80</v>
      </c>
      <c r="F443" s="107" t="s">
        <v>25</v>
      </c>
      <c r="G443" s="551">
        <v>41183</v>
      </c>
      <c r="H443" s="482" t="s">
        <v>26</v>
      </c>
      <c r="I443" s="482" t="s">
        <v>27</v>
      </c>
      <c r="J443" s="547" t="s">
        <v>45</v>
      </c>
      <c r="K443" s="547">
        <v>5</v>
      </c>
      <c r="L443" s="536">
        <v>29.22</v>
      </c>
      <c r="M443" s="124" t="s">
        <v>5102</v>
      </c>
      <c r="N443" s="547" t="s">
        <v>991</v>
      </c>
    </row>
    <row r="444" spans="2:14" ht="15.75" thickBot="1">
      <c r="B444" s="603" t="s">
        <v>1307</v>
      </c>
      <c r="C444" s="605" t="s">
        <v>1002</v>
      </c>
      <c r="D444" s="605" t="s">
        <v>1003</v>
      </c>
      <c r="E444" s="605" t="s">
        <v>243</v>
      </c>
      <c r="F444" s="107" t="s">
        <v>25</v>
      </c>
      <c r="G444" s="607">
        <v>41396</v>
      </c>
      <c r="H444" s="487" t="s">
        <v>26</v>
      </c>
      <c r="I444" s="482" t="s">
        <v>27</v>
      </c>
      <c r="J444" s="596" t="s">
        <v>60</v>
      </c>
      <c r="K444" s="605">
        <v>5</v>
      </c>
      <c r="L444" s="536">
        <v>29</v>
      </c>
      <c r="M444" s="452" t="s">
        <v>5102</v>
      </c>
      <c r="N444" s="596" t="s">
        <v>61</v>
      </c>
    </row>
    <row r="445" spans="2:14" ht="15.75" thickBot="1">
      <c r="B445" s="578" t="s">
        <v>3463</v>
      </c>
      <c r="C445" s="576" t="s">
        <v>3478</v>
      </c>
      <c r="D445" s="576" t="s">
        <v>1170</v>
      </c>
      <c r="E445" s="576" t="s">
        <v>43</v>
      </c>
      <c r="F445" s="124" t="s">
        <v>25</v>
      </c>
      <c r="G445" s="577">
        <v>41389</v>
      </c>
      <c r="H445" s="466" t="s">
        <v>26</v>
      </c>
      <c r="I445" s="463" t="s">
        <v>27</v>
      </c>
      <c r="J445" s="578" t="s">
        <v>3508</v>
      </c>
      <c r="K445" s="578">
        <v>5</v>
      </c>
      <c r="L445" s="579">
        <v>28.81</v>
      </c>
      <c r="M445" s="101" t="s">
        <v>5102</v>
      </c>
      <c r="N445" s="579" t="s">
        <v>3521</v>
      </c>
    </row>
    <row r="446" spans="2:14" ht="15.75" thickBot="1">
      <c r="B446" s="570" t="s">
        <v>21</v>
      </c>
      <c r="C446" s="547" t="s">
        <v>1247</v>
      </c>
      <c r="D446" s="547" t="s">
        <v>63</v>
      </c>
      <c r="E446" s="547" t="s">
        <v>1015</v>
      </c>
      <c r="F446" s="107" t="s">
        <v>25</v>
      </c>
      <c r="G446" s="551">
        <v>41114</v>
      </c>
      <c r="H446" s="608" t="s">
        <v>26</v>
      </c>
      <c r="I446" s="608" t="s">
        <v>27</v>
      </c>
      <c r="J446" s="609" t="s">
        <v>392</v>
      </c>
      <c r="K446" s="547">
        <v>6</v>
      </c>
      <c r="L446" s="536">
        <v>28.79</v>
      </c>
      <c r="M446" s="104" t="s">
        <v>5102</v>
      </c>
      <c r="N446" s="561" t="s">
        <v>1062</v>
      </c>
    </row>
    <row r="447" spans="2:14" ht="15.75" thickBot="1">
      <c r="B447" s="547" t="s">
        <v>21</v>
      </c>
      <c r="C447" s="547" t="s">
        <v>846</v>
      </c>
      <c r="D447" s="547" t="s">
        <v>148</v>
      </c>
      <c r="E447" s="547" t="s">
        <v>71</v>
      </c>
      <c r="F447" s="107" t="s">
        <v>25</v>
      </c>
      <c r="G447" s="551">
        <v>41023</v>
      </c>
      <c r="H447" s="104" t="s">
        <v>26</v>
      </c>
      <c r="I447" s="104" t="s">
        <v>27</v>
      </c>
      <c r="J447" s="547" t="s">
        <v>392</v>
      </c>
      <c r="K447" s="547">
        <v>6</v>
      </c>
      <c r="L447" s="536">
        <v>28.54</v>
      </c>
      <c r="M447" s="184" t="s">
        <v>5102</v>
      </c>
      <c r="N447" s="561" t="s">
        <v>1062</v>
      </c>
    </row>
    <row r="448" spans="2:14" ht="15.75" thickBot="1">
      <c r="B448" s="571" t="s">
        <v>1709</v>
      </c>
      <c r="C448" s="558" t="s">
        <v>1856</v>
      </c>
      <c r="D448" s="558" t="s">
        <v>143</v>
      </c>
      <c r="E448" s="558" t="s">
        <v>293</v>
      </c>
      <c r="F448" s="182" t="s">
        <v>1711</v>
      </c>
      <c r="G448" s="559">
        <v>41067</v>
      </c>
      <c r="H448" s="182" t="s">
        <v>26</v>
      </c>
      <c r="I448" s="182" t="s">
        <v>27</v>
      </c>
      <c r="J448" s="558" t="s">
        <v>1713</v>
      </c>
      <c r="K448" s="558">
        <v>6</v>
      </c>
      <c r="L448" s="558">
        <v>28.5</v>
      </c>
      <c r="M448" s="182" t="s">
        <v>5102</v>
      </c>
      <c r="N448" s="558" t="s">
        <v>1800</v>
      </c>
    </row>
    <row r="449" spans="2:14" ht="15.75" thickBot="1">
      <c r="B449" s="547" t="s">
        <v>21</v>
      </c>
      <c r="C449" s="547" t="s">
        <v>1066</v>
      </c>
      <c r="D449" s="547" t="s">
        <v>869</v>
      </c>
      <c r="E449" s="547" t="s">
        <v>129</v>
      </c>
      <c r="F449" s="107" t="s">
        <v>25</v>
      </c>
      <c r="G449" s="551">
        <v>41249</v>
      </c>
      <c r="H449" s="104" t="s">
        <v>26</v>
      </c>
      <c r="I449" s="104" t="s">
        <v>27</v>
      </c>
      <c r="J449" s="547" t="s">
        <v>392</v>
      </c>
      <c r="K449" s="547">
        <v>5</v>
      </c>
      <c r="L449" s="536">
        <v>28.39</v>
      </c>
      <c r="M449" s="104" t="s">
        <v>5102</v>
      </c>
      <c r="N449" s="561" t="s">
        <v>1062</v>
      </c>
    </row>
    <row r="450" spans="2:14" ht="15.75" thickBot="1">
      <c r="B450" s="570" t="s">
        <v>21</v>
      </c>
      <c r="C450" s="532" t="s">
        <v>1131</v>
      </c>
      <c r="D450" s="532" t="s">
        <v>1690</v>
      </c>
      <c r="E450" s="532" t="s">
        <v>113</v>
      </c>
      <c r="F450" s="107" t="s">
        <v>25</v>
      </c>
      <c r="G450" s="540">
        <v>41141</v>
      </c>
      <c r="H450" s="104" t="s">
        <v>26</v>
      </c>
      <c r="I450" s="104" t="s">
        <v>27</v>
      </c>
      <c r="J450" s="596" t="s">
        <v>60</v>
      </c>
      <c r="K450" s="547">
        <v>6</v>
      </c>
      <c r="L450" s="536">
        <v>28.15</v>
      </c>
      <c r="M450" s="255" t="s">
        <v>5102</v>
      </c>
      <c r="N450" s="596" t="s">
        <v>61</v>
      </c>
    </row>
    <row r="451" spans="2:14" ht="15.75" thickBot="1">
      <c r="B451" s="547" t="s">
        <v>21</v>
      </c>
      <c r="C451" s="547" t="s">
        <v>1263</v>
      </c>
      <c r="D451" s="547" t="s">
        <v>1199</v>
      </c>
      <c r="E451" s="547" t="s">
        <v>277</v>
      </c>
      <c r="F451" s="107" t="s">
        <v>25</v>
      </c>
      <c r="G451" s="551">
        <v>41092</v>
      </c>
      <c r="H451" s="104" t="s">
        <v>26</v>
      </c>
      <c r="I451" s="104" t="s">
        <v>27</v>
      </c>
      <c r="J451" s="547" t="s">
        <v>145</v>
      </c>
      <c r="K451" s="547">
        <v>6</v>
      </c>
      <c r="L451" s="536">
        <v>28.14</v>
      </c>
      <c r="M451" s="115" t="s">
        <v>5102</v>
      </c>
      <c r="N451" s="561" t="s">
        <v>1261</v>
      </c>
    </row>
    <row r="452" spans="2:14" ht="15.75" thickBot="1">
      <c r="B452" s="610" t="s">
        <v>2829</v>
      </c>
      <c r="C452" s="526" t="s">
        <v>2932</v>
      </c>
      <c r="D452" s="526" t="s">
        <v>832</v>
      </c>
      <c r="E452" s="526" t="s">
        <v>921</v>
      </c>
      <c r="F452" s="109" t="s">
        <v>25</v>
      </c>
      <c r="G452" s="591">
        <v>41346</v>
      </c>
      <c r="H452" s="109" t="s">
        <v>26</v>
      </c>
      <c r="I452" s="109" t="s">
        <v>27</v>
      </c>
      <c r="J452" s="592" t="s">
        <v>2927</v>
      </c>
      <c r="K452" s="526">
        <v>5</v>
      </c>
      <c r="L452" s="593">
        <v>27.674896785455147</v>
      </c>
      <c r="M452" s="124" t="s">
        <v>5102</v>
      </c>
      <c r="N452" s="592" t="s">
        <v>2928</v>
      </c>
    </row>
    <row r="453" spans="2:14">
      <c r="B453" s="123" t="s">
        <v>3467</v>
      </c>
      <c r="C453" s="123" t="s">
        <v>3537</v>
      </c>
      <c r="D453" s="123" t="s">
        <v>3538</v>
      </c>
      <c r="E453" s="123" t="s">
        <v>858</v>
      </c>
      <c r="F453" s="124" t="s">
        <v>25</v>
      </c>
      <c r="G453" s="210">
        <v>41505</v>
      </c>
      <c r="H453" s="115" t="s">
        <v>26</v>
      </c>
      <c r="I453" s="115" t="s">
        <v>27</v>
      </c>
      <c r="J453" s="123" t="s">
        <v>3512</v>
      </c>
      <c r="K453" s="123">
        <v>6</v>
      </c>
      <c r="L453" s="346">
        <v>26.95</v>
      </c>
      <c r="M453" s="452" t="s">
        <v>5102</v>
      </c>
      <c r="N453" s="123" t="s">
        <v>3563</v>
      </c>
    </row>
    <row r="454" spans="2:14">
      <c r="B454" s="115" t="s">
        <v>2829</v>
      </c>
      <c r="C454" s="115" t="s">
        <v>1115</v>
      </c>
      <c r="D454" s="115" t="s">
        <v>2933</v>
      </c>
      <c r="E454" s="115" t="s">
        <v>285</v>
      </c>
      <c r="F454" s="124" t="s">
        <v>25</v>
      </c>
      <c r="G454" s="120">
        <v>41577</v>
      </c>
      <c r="H454" s="115" t="s">
        <v>26</v>
      </c>
      <c r="I454" s="124" t="s">
        <v>27</v>
      </c>
      <c r="J454" s="109" t="s">
        <v>2880</v>
      </c>
      <c r="K454" s="115">
        <v>5</v>
      </c>
      <c r="L454" s="188">
        <v>26.220965461522919</v>
      </c>
      <c r="M454" s="101" t="s">
        <v>5102</v>
      </c>
      <c r="N454" s="115" t="s">
        <v>2881</v>
      </c>
    </row>
    <row r="455" spans="2:14">
      <c r="B455" s="123" t="s">
        <v>3463</v>
      </c>
      <c r="C455" s="346" t="s">
        <v>3479</v>
      </c>
      <c r="D455" s="346" t="s">
        <v>919</v>
      </c>
      <c r="E455" s="346" t="s">
        <v>1029</v>
      </c>
      <c r="F455" s="124" t="s">
        <v>25</v>
      </c>
      <c r="G455" s="356">
        <v>41288</v>
      </c>
      <c r="H455" s="115" t="s">
        <v>26</v>
      </c>
      <c r="I455" s="124" t="s">
        <v>27</v>
      </c>
      <c r="J455" s="346" t="s">
        <v>3511</v>
      </c>
      <c r="K455" s="346">
        <v>5</v>
      </c>
      <c r="L455" s="346">
        <v>25.23</v>
      </c>
      <c r="M455" s="104" t="s">
        <v>5102</v>
      </c>
      <c r="N455" s="123" t="s">
        <v>3524</v>
      </c>
    </row>
    <row r="456" spans="2:14">
      <c r="B456" s="115" t="s">
        <v>2829</v>
      </c>
      <c r="C456" s="443" t="s">
        <v>2934</v>
      </c>
      <c r="D456" s="443" t="s">
        <v>2132</v>
      </c>
      <c r="E456" s="443" t="s">
        <v>2834</v>
      </c>
      <c r="F456" s="124" t="s">
        <v>25</v>
      </c>
      <c r="G456" s="442">
        <v>41664</v>
      </c>
      <c r="H456" s="115" t="s">
        <v>26</v>
      </c>
      <c r="I456" s="124" t="s">
        <v>27</v>
      </c>
      <c r="J456" s="110" t="s">
        <v>2835</v>
      </c>
      <c r="K456" s="115">
        <v>5</v>
      </c>
      <c r="L456" s="188">
        <v>25.144066924066923</v>
      </c>
      <c r="M456" s="184" t="s">
        <v>5102</v>
      </c>
      <c r="N456" s="443" t="s">
        <v>2836</v>
      </c>
    </row>
    <row r="457" spans="2:14">
      <c r="B457" s="123" t="s">
        <v>3463</v>
      </c>
      <c r="C457" s="123" t="s">
        <v>1157</v>
      </c>
      <c r="D457" s="123" t="s">
        <v>903</v>
      </c>
      <c r="E457" s="123" t="s">
        <v>293</v>
      </c>
      <c r="F457" s="124" t="s">
        <v>25</v>
      </c>
      <c r="G457" s="210">
        <v>41325</v>
      </c>
      <c r="H457" s="115" t="s">
        <v>26</v>
      </c>
      <c r="I457" s="124" t="s">
        <v>27</v>
      </c>
      <c r="J457" s="123" t="s">
        <v>3513</v>
      </c>
      <c r="K457" s="123">
        <v>5</v>
      </c>
      <c r="L457" s="346">
        <v>24.85</v>
      </c>
      <c r="M457" s="182" t="s">
        <v>5102</v>
      </c>
      <c r="N457" s="123" t="s">
        <v>3526</v>
      </c>
    </row>
    <row r="458" spans="2:14">
      <c r="B458" s="104" t="s">
        <v>21</v>
      </c>
      <c r="C458" s="104" t="s">
        <v>1045</v>
      </c>
      <c r="D458" s="104" t="s">
        <v>1031</v>
      </c>
      <c r="E458" s="104" t="s">
        <v>167</v>
      </c>
      <c r="F458" s="107" t="s">
        <v>25</v>
      </c>
      <c r="G458" s="168">
        <v>41611</v>
      </c>
      <c r="H458" s="104" t="s">
        <v>26</v>
      </c>
      <c r="I458" s="104" t="s">
        <v>27</v>
      </c>
      <c r="J458" s="104" t="s">
        <v>231</v>
      </c>
      <c r="K458" s="104">
        <v>5</v>
      </c>
      <c r="L458" s="102">
        <v>24.41</v>
      </c>
      <c r="M458" s="104" t="s">
        <v>5102</v>
      </c>
      <c r="N458" s="101" t="s">
        <v>357</v>
      </c>
    </row>
    <row r="459" spans="2:14">
      <c r="B459" s="123" t="s">
        <v>3463</v>
      </c>
      <c r="C459" s="123" t="s">
        <v>3480</v>
      </c>
      <c r="D459" s="123" t="s">
        <v>307</v>
      </c>
      <c r="E459" s="123" t="s">
        <v>3481</v>
      </c>
      <c r="F459" s="124" t="s">
        <v>25</v>
      </c>
      <c r="G459" s="210">
        <v>41373</v>
      </c>
      <c r="H459" s="115" t="s">
        <v>26</v>
      </c>
      <c r="I459" s="124" t="s">
        <v>27</v>
      </c>
      <c r="J459" s="346" t="s">
        <v>3511</v>
      </c>
      <c r="K459" s="346">
        <v>5</v>
      </c>
      <c r="L459" s="346">
        <v>19.72</v>
      </c>
      <c r="M459" s="255" t="s">
        <v>5102</v>
      </c>
      <c r="N459" s="123" t="s">
        <v>3524</v>
      </c>
    </row>
    <row r="460" spans="2:14">
      <c r="B460" s="123" t="s">
        <v>3463</v>
      </c>
      <c r="C460" s="123" t="s">
        <v>3482</v>
      </c>
      <c r="D460" s="123" t="s">
        <v>1093</v>
      </c>
      <c r="E460" s="123" t="s">
        <v>208</v>
      </c>
      <c r="F460" s="124" t="s">
        <v>25</v>
      </c>
      <c r="G460" s="123" t="s">
        <v>3503</v>
      </c>
      <c r="H460" s="115" t="s">
        <v>26</v>
      </c>
      <c r="I460" s="124" t="s">
        <v>27</v>
      </c>
      <c r="J460" s="346" t="s">
        <v>3514</v>
      </c>
      <c r="K460" s="346">
        <v>5</v>
      </c>
      <c r="L460" s="346">
        <v>19.600000000000001</v>
      </c>
      <c r="M460" s="115" t="s">
        <v>5102</v>
      </c>
      <c r="N460" s="123" t="s">
        <v>3527</v>
      </c>
    </row>
    <row r="461" spans="2:14">
      <c r="B461" s="123" t="s">
        <v>3463</v>
      </c>
      <c r="C461" s="346" t="s">
        <v>3483</v>
      </c>
      <c r="D461" s="346" t="s">
        <v>2998</v>
      </c>
      <c r="E461" s="346" t="s">
        <v>64</v>
      </c>
      <c r="F461" s="124" t="s">
        <v>25</v>
      </c>
      <c r="G461" s="356">
        <v>41403</v>
      </c>
      <c r="H461" s="115" t="s">
        <v>26</v>
      </c>
      <c r="I461" s="124" t="s">
        <v>27</v>
      </c>
      <c r="J461" s="346" t="s">
        <v>3514</v>
      </c>
      <c r="K461" s="123">
        <v>5</v>
      </c>
      <c r="L461" s="346">
        <v>18.71</v>
      </c>
      <c r="M461" s="124" t="s">
        <v>5102</v>
      </c>
      <c r="N461" s="123" t="s">
        <v>3527</v>
      </c>
    </row>
    <row r="462" spans="2:14">
      <c r="B462" s="346" t="s">
        <v>3463</v>
      </c>
      <c r="C462" s="346" t="s">
        <v>3484</v>
      </c>
      <c r="D462" s="346" t="s">
        <v>3485</v>
      </c>
      <c r="E462" s="346" t="s">
        <v>122</v>
      </c>
      <c r="F462" s="104" t="s">
        <v>25</v>
      </c>
      <c r="G462" s="210">
        <v>41460</v>
      </c>
      <c r="H462" s="115" t="s">
        <v>26</v>
      </c>
      <c r="I462" s="124" t="s">
        <v>27</v>
      </c>
      <c r="J462" s="123" t="s">
        <v>3515</v>
      </c>
      <c r="K462" s="123">
        <v>5</v>
      </c>
      <c r="L462" s="346">
        <v>18.07</v>
      </c>
      <c r="M462" s="452" t="s">
        <v>5102</v>
      </c>
      <c r="N462" s="123" t="s">
        <v>3526</v>
      </c>
    </row>
    <row r="463" spans="2:14">
      <c r="B463" s="123" t="s">
        <v>3467</v>
      </c>
      <c r="C463" s="114" t="s">
        <v>3539</v>
      </c>
      <c r="D463" s="114" t="s">
        <v>273</v>
      </c>
      <c r="E463" s="114" t="s">
        <v>208</v>
      </c>
      <c r="F463" s="124" t="s">
        <v>25</v>
      </c>
      <c r="G463" s="353">
        <v>41101</v>
      </c>
      <c r="H463" s="115" t="s">
        <v>26</v>
      </c>
      <c r="I463" s="124" t="s">
        <v>27</v>
      </c>
      <c r="J463" s="123" t="s">
        <v>3512</v>
      </c>
      <c r="K463" s="123">
        <v>6</v>
      </c>
      <c r="L463" s="346">
        <v>16.98</v>
      </c>
      <c r="M463" s="101" t="s">
        <v>5102</v>
      </c>
      <c r="N463" s="123" t="s">
        <v>3563</v>
      </c>
    </row>
    <row r="464" spans="2:14">
      <c r="B464" s="182" t="s">
        <v>1709</v>
      </c>
      <c r="C464" s="182" t="s">
        <v>1857</v>
      </c>
      <c r="D464" s="182" t="s">
        <v>838</v>
      </c>
      <c r="E464" s="182" t="s">
        <v>83</v>
      </c>
      <c r="F464" s="182" t="s">
        <v>1711</v>
      </c>
      <c r="G464" s="183">
        <v>41082</v>
      </c>
      <c r="H464" s="182" t="s">
        <v>26</v>
      </c>
      <c r="I464" s="182" t="s">
        <v>27</v>
      </c>
      <c r="J464" s="182" t="s">
        <v>1779</v>
      </c>
      <c r="K464" s="182">
        <v>6</v>
      </c>
      <c r="L464" s="182">
        <v>16.899999999999999</v>
      </c>
      <c r="M464" s="124" t="s">
        <v>5102</v>
      </c>
      <c r="N464" s="182" t="s">
        <v>1835</v>
      </c>
    </row>
    <row r="465" spans="2:14">
      <c r="B465" s="123" t="s">
        <v>3463</v>
      </c>
      <c r="C465" s="123" t="s">
        <v>3376</v>
      </c>
      <c r="D465" s="123" t="s">
        <v>280</v>
      </c>
      <c r="E465" s="123" t="s">
        <v>224</v>
      </c>
      <c r="F465" s="124" t="s">
        <v>25</v>
      </c>
      <c r="G465" s="210">
        <v>41628</v>
      </c>
      <c r="H465" s="115" t="s">
        <v>26</v>
      </c>
      <c r="I465" s="124" t="s">
        <v>27</v>
      </c>
      <c r="J465" s="346" t="s">
        <v>3511</v>
      </c>
      <c r="K465" s="123">
        <v>5</v>
      </c>
      <c r="L465" s="346">
        <v>16.63</v>
      </c>
      <c r="M465" s="452" t="s">
        <v>5102</v>
      </c>
      <c r="N465" s="123" t="s">
        <v>3524</v>
      </c>
    </row>
    <row r="466" spans="2:14">
      <c r="B466" s="123" t="s">
        <v>3463</v>
      </c>
      <c r="C466" s="123" t="s">
        <v>3279</v>
      </c>
      <c r="D466" s="123" t="s">
        <v>993</v>
      </c>
      <c r="E466" s="123" t="s">
        <v>1985</v>
      </c>
      <c r="F466" s="124" t="s">
        <v>25</v>
      </c>
      <c r="G466" s="210">
        <v>41549</v>
      </c>
      <c r="H466" s="115" t="s">
        <v>26</v>
      </c>
      <c r="I466" s="124" t="s">
        <v>27</v>
      </c>
      <c r="J466" s="123" t="s">
        <v>3516</v>
      </c>
      <c r="K466" s="123">
        <v>5</v>
      </c>
      <c r="L466" s="346">
        <v>16.61</v>
      </c>
      <c r="M466" s="101" t="s">
        <v>5102</v>
      </c>
      <c r="N466" s="123" t="s">
        <v>3528</v>
      </c>
    </row>
    <row r="467" spans="2:14">
      <c r="B467" s="123" t="s">
        <v>3463</v>
      </c>
      <c r="C467" s="346" t="s">
        <v>846</v>
      </c>
      <c r="D467" s="346" t="s">
        <v>1093</v>
      </c>
      <c r="E467" s="346" t="s">
        <v>1164</v>
      </c>
      <c r="F467" s="124" t="s">
        <v>25</v>
      </c>
      <c r="G467" s="346" t="s">
        <v>3504</v>
      </c>
      <c r="H467" s="115" t="s">
        <v>26</v>
      </c>
      <c r="I467" s="124" t="s">
        <v>27</v>
      </c>
      <c r="J467" s="346" t="s">
        <v>3514</v>
      </c>
      <c r="K467" s="346">
        <v>5</v>
      </c>
      <c r="L467" s="346">
        <v>16.510000000000002</v>
      </c>
      <c r="M467" s="104" t="s">
        <v>5102</v>
      </c>
      <c r="N467" s="123" t="s">
        <v>3527</v>
      </c>
    </row>
    <row r="468" spans="2:14">
      <c r="B468" s="123" t="s">
        <v>3463</v>
      </c>
      <c r="C468" s="123" t="s">
        <v>1993</v>
      </c>
      <c r="D468" s="123" t="s">
        <v>832</v>
      </c>
      <c r="E468" s="123" t="s">
        <v>3486</v>
      </c>
      <c r="F468" s="124" t="s">
        <v>25</v>
      </c>
      <c r="G468" s="210">
        <v>41469</v>
      </c>
      <c r="H468" s="115" t="s">
        <v>26</v>
      </c>
      <c r="I468" s="124" t="s">
        <v>27</v>
      </c>
      <c r="J468" s="346" t="s">
        <v>3511</v>
      </c>
      <c r="K468" s="346">
        <v>5</v>
      </c>
      <c r="L468" s="346">
        <v>16.510000000000002</v>
      </c>
      <c r="M468" s="184" t="s">
        <v>5102</v>
      </c>
      <c r="N468" s="123" t="s">
        <v>3524</v>
      </c>
    </row>
    <row r="469" spans="2:14">
      <c r="B469" s="153" t="s">
        <v>4327</v>
      </c>
      <c r="C469" s="117" t="s">
        <v>4505</v>
      </c>
      <c r="D469" s="117" t="s">
        <v>280</v>
      </c>
      <c r="E469" s="117" t="s">
        <v>1084</v>
      </c>
      <c r="F469" s="124" t="s">
        <v>25</v>
      </c>
      <c r="G469" s="217">
        <v>41362</v>
      </c>
      <c r="H469" s="115" t="s">
        <v>26</v>
      </c>
      <c r="I469" s="124" t="s">
        <v>27</v>
      </c>
      <c r="J469" s="151" t="s">
        <v>4455</v>
      </c>
      <c r="K469" s="109" t="s">
        <v>4591</v>
      </c>
      <c r="L469" s="115">
        <v>16.5</v>
      </c>
      <c r="M469" s="182" t="s">
        <v>5102</v>
      </c>
      <c r="N469" s="109" t="s">
        <v>4592</v>
      </c>
    </row>
    <row r="470" spans="2:14">
      <c r="B470" s="153" t="s">
        <v>4327</v>
      </c>
      <c r="C470" s="115" t="s">
        <v>4506</v>
      </c>
      <c r="D470" s="115" t="s">
        <v>1782</v>
      </c>
      <c r="E470" s="115" t="s">
        <v>942</v>
      </c>
      <c r="F470" s="124" t="s">
        <v>25</v>
      </c>
      <c r="G470" s="193">
        <v>41033</v>
      </c>
      <c r="H470" s="115" t="s">
        <v>26</v>
      </c>
      <c r="I470" s="124" t="s">
        <v>27</v>
      </c>
      <c r="J470" s="109" t="s">
        <v>4455</v>
      </c>
      <c r="K470" s="117" t="s">
        <v>4593</v>
      </c>
      <c r="L470" s="117">
        <v>16.5</v>
      </c>
      <c r="M470" s="104" t="s">
        <v>5102</v>
      </c>
      <c r="N470" s="137" t="s">
        <v>4456</v>
      </c>
    </row>
    <row r="471" spans="2:14">
      <c r="B471" s="153" t="s">
        <v>4327</v>
      </c>
      <c r="C471" s="123" t="s">
        <v>4107</v>
      </c>
      <c r="D471" s="123" t="s">
        <v>1223</v>
      </c>
      <c r="E471" s="123" t="s">
        <v>1015</v>
      </c>
      <c r="F471" s="104" t="s">
        <v>25</v>
      </c>
      <c r="G471" s="193">
        <v>41092</v>
      </c>
      <c r="H471" s="115" t="s">
        <v>26</v>
      </c>
      <c r="I471" s="124" t="s">
        <v>27</v>
      </c>
      <c r="J471" s="151" t="s">
        <v>4455</v>
      </c>
      <c r="K471" s="109" t="s">
        <v>4593</v>
      </c>
      <c r="L471" s="115">
        <v>16.5</v>
      </c>
      <c r="M471" s="255" t="s">
        <v>5102</v>
      </c>
      <c r="N471" s="132" t="s">
        <v>4456</v>
      </c>
    </row>
    <row r="472" spans="2:14">
      <c r="B472" s="153" t="s">
        <v>4327</v>
      </c>
      <c r="C472" s="117" t="s">
        <v>4507</v>
      </c>
      <c r="D472" s="117" t="s">
        <v>829</v>
      </c>
      <c r="E472" s="117" t="s">
        <v>122</v>
      </c>
      <c r="F472" s="124" t="s">
        <v>25</v>
      </c>
      <c r="G472" s="136">
        <v>40975</v>
      </c>
      <c r="H472" s="115" t="s">
        <v>26</v>
      </c>
      <c r="I472" s="124" t="s">
        <v>27</v>
      </c>
      <c r="J472" s="151" t="s">
        <v>4455</v>
      </c>
      <c r="K472" s="115" t="s">
        <v>4593</v>
      </c>
      <c r="L472" s="115">
        <v>16.5</v>
      </c>
      <c r="M472" s="115" t="s">
        <v>5102</v>
      </c>
      <c r="N472" s="115" t="s">
        <v>4456</v>
      </c>
    </row>
    <row r="473" spans="2:14">
      <c r="B473" s="182" t="s">
        <v>1709</v>
      </c>
      <c r="C473" s="182" t="s">
        <v>184</v>
      </c>
      <c r="D473" s="182" t="s">
        <v>919</v>
      </c>
      <c r="E473" s="182" t="s">
        <v>71</v>
      </c>
      <c r="F473" s="182" t="s">
        <v>1711</v>
      </c>
      <c r="G473" s="183">
        <v>41241</v>
      </c>
      <c r="H473" s="182" t="s">
        <v>26</v>
      </c>
      <c r="I473" s="182" t="s">
        <v>27</v>
      </c>
      <c r="J473" s="182" t="s">
        <v>1779</v>
      </c>
      <c r="K473" s="182">
        <v>6</v>
      </c>
      <c r="L473" s="182">
        <v>16.2</v>
      </c>
      <c r="M473" s="124" t="s">
        <v>5102</v>
      </c>
      <c r="N473" s="182" t="s">
        <v>1835</v>
      </c>
    </row>
    <row r="474" spans="2:14">
      <c r="B474" s="182" t="s">
        <v>1709</v>
      </c>
      <c r="C474" s="182" t="s">
        <v>1858</v>
      </c>
      <c r="D474" s="182" t="s">
        <v>821</v>
      </c>
      <c r="E474" s="182" t="s">
        <v>129</v>
      </c>
      <c r="F474" s="182" t="s">
        <v>1711</v>
      </c>
      <c r="G474" s="183">
        <v>41143</v>
      </c>
      <c r="H474" s="182" t="s">
        <v>26</v>
      </c>
      <c r="I474" s="182" t="s">
        <v>27</v>
      </c>
      <c r="J474" s="182" t="s">
        <v>1779</v>
      </c>
      <c r="K474" s="182">
        <v>6</v>
      </c>
      <c r="L474" s="182">
        <v>16.2</v>
      </c>
      <c r="M474" s="452" t="s">
        <v>5102</v>
      </c>
      <c r="N474" s="182" t="s">
        <v>1835</v>
      </c>
    </row>
    <row r="475" spans="2:14">
      <c r="B475" s="182" t="s">
        <v>1709</v>
      </c>
      <c r="C475" s="182" t="s">
        <v>1859</v>
      </c>
      <c r="D475" s="182" t="s">
        <v>82</v>
      </c>
      <c r="E475" s="182" t="s">
        <v>122</v>
      </c>
      <c r="F475" s="182" t="s">
        <v>1711</v>
      </c>
      <c r="G475" s="183">
        <v>40883</v>
      </c>
      <c r="H475" s="182" t="s">
        <v>26</v>
      </c>
      <c r="I475" s="182" t="s">
        <v>27</v>
      </c>
      <c r="J475" s="182" t="s">
        <v>1779</v>
      </c>
      <c r="K475" s="182">
        <v>6</v>
      </c>
      <c r="L475" s="182">
        <v>16.2</v>
      </c>
      <c r="M475" s="101" t="s">
        <v>5102</v>
      </c>
      <c r="N475" s="182" t="s">
        <v>1835</v>
      </c>
    </row>
    <row r="476" spans="2:14">
      <c r="B476" s="123" t="s">
        <v>3463</v>
      </c>
      <c r="C476" s="123" t="s">
        <v>1014</v>
      </c>
      <c r="D476" s="123" t="s">
        <v>273</v>
      </c>
      <c r="E476" s="123" t="s">
        <v>122</v>
      </c>
      <c r="F476" s="124" t="s">
        <v>25</v>
      </c>
      <c r="G476" s="210">
        <v>41543</v>
      </c>
      <c r="H476" s="115" t="s">
        <v>26</v>
      </c>
      <c r="I476" s="124" t="s">
        <v>27</v>
      </c>
      <c r="J476" s="346" t="s">
        <v>3514</v>
      </c>
      <c r="K476" s="346">
        <v>5</v>
      </c>
      <c r="L476" s="346">
        <v>16.16</v>
      </c>
      <c r="M476" s="104" t="s">
        <v>5102</v>
      </c>
      <c r="N476" s="123" t="s">
        <v>3527</v>
      </c>
    </row>
    <row r="477" spans="2:14">
      <c r="B477" s="121" t="s">
        <v>3757</v>
      </c>
      <c r="C477" s="121" t="s">
        <v>4136</v>
      </c>
      <c r="D477" s="121" t="s">
        <v>228</v>
      </c>
      <c r="E477" s="121" t="s">
        <v>1254</v>
      </c>
      <c r="F477" s="124" t="s">
        <v>25</v>
      </c>
      <c r="G477" s="611">
        <v>41571</v>
      </c>
      <c r="H477" s="115" t="s">
        <v>26</v>
      </c>
      <c r="I477" s="124" t="s">
        <v>27</v>
      </c>
      <c r="J477" s="121" t="s">
        <v>3815</v>
      </c>
      <c r="K477" s="121" t="s">
        <v>3818</v>
      </c>
      <c r="L477" s="447">
        <v>16</v>
      </c>
      <c r="M477" s="184" t="s">
        <v>5102</v>
      </c>
      <c r="N477" s="121" t="s">
        <v>3817</v>
      </c>
    </row>
    <row r="478" spans="2:14">
      <c r="B478" s="123" t="s">
        <v>3463</v>
      </c>
      <c r="C478" s="123" t="s">
        <v>1803</v>
      </c>
      <c r="D478" s="123" t="s">
        <v>100</v>
      </c>
      <c r="E478" s="123" t="s">
        <v>3487</v>
      </c>
      <c r="F478" s="124" t="s">
        <v>25</v>
      </c>
      <c r="G478" s="210">
        <v>41268</v>
      </c>
      <c r="H478" s="115" t="s">
        <v>26</v>
      </c>
      <c r="I478" s="109" t="s">
        <v>27</v>
      </c>
      <c r="J478" s="123" t="s">
        <v>3514</v>
      </c>
      <c r="K478" s="123">
        <v>5</v>
      </c>
      <c r="L478" s="346">
        <v>15.98</v>
      </c>
      <c r="M478" s="182" t="s">
        <v>5102</v>
      </c>
      <c r="N478" s="123" t="s">
        <v>3527</v>
      </c>
    </row>
    <row r="479" spans="2:14">
      <c r="B479" s="123" t="s">
        <v>3463</v>
      </c>
      <c r="C479" s="346" t="s">
        <v>3488</v>
      </c>
      <c r="D479" s="346" t="s">
        <v>108</v>
      </c>
      <c r="E479" s="346" t="s">
        <v>1084</v>
      </c>
      <c r="F479" s="104" t="s">
        <v>25</v>
      </c>
      <c r="G479" s="356">
        <v>41405</v>
      </c>
      <c r="H479" s="115" t="s">
        <v>26</v>
      </c>
      <c r="I479" s="124" t="s">
        <v>27</v>
      </c>
      <c r="J479" s="346" t="s">
        <v>3516</v>
      </c>
      <c r="K479" s="346">
        <v>5</v>
      </c>
      <c r="L479" s="346">
        <v>15.83</v>
      </c>
      <c r="M479" s="104" t="s">
        <v>5102</v>
      </c>
      <c r="N479" s="346" t="s">
        <v>3528</v>
      </c>
    </row>
    <row r="480" spans="2:14">
      <c r="B480" s="115" t="s">
        <v>2829</v>
      </c>
      <c r="C480" s="115" t="s">
        <v>3003</v>
      </c>
      <c r="D480" s="115" t="s">
        <v>2941</v>
      </c>
      <c r="E480" s="115" t="s">
        <v>1015</v>
      </c>
      <c r="F480" s="124" t="s">
        <v>25</v>
      </c>
      <c r="G480" s="118">
        <v>41176</v>
      </c>
      <c r="H480" s="115" t="s">
        <v>26</v>
      </c>
      <c r="I480" s="124" t="s">
        <v>27</v>
      </c>
      <c r="J480" s="115" t="s">
        <v>2894</v>
      </c>
      <c r="K480" s="115">
        <v>6</v>
      </c>
      <c r="L480" s="188">
        <v>15.675675675675675</v>
      </c>
      <c r="M480" s="255" t="s">
        <v>5102</v>
      </c>
      <c r="N480" s="115" t="s">
        <v>2991</v>
      </c>
    </row>
    <row r="481" spans="2:14">
      <c r="B481" s="115" t="s">
        <v>2829</v>
      </c>
      <c r="C481" s="115" t="s">
        <v>3004</v>
      </c>
      <c r="D481" s="234" t="s">
        <v>228</v>
      </c>
      <c r="E481" s="234" t="s">
        <v>262</v>
      </c>
      <c r="F481" s="124" t="s">
        <v>25</v>
      </c>
      <c r="G481" s="519">
        <v>40919</v>
      </c>
      <c r="H481" s="115" t="s">
        <v>26</v>
      </c>
      <c r="I481" s="124" t="s">
        <v>27</v>
      </c>
      <c r="J481" s="115" t="s">
        <v>2894</v>
      </c>
      <c r="K481" s="109">
        <v>6</v>
      </c>
      <c r="L481" s="188">
        <v>15.675675675675675</v>
      </c>
      <c r="M481" s="115" t="s">
        <v>5102</v>
      </c>
      <c r="N481" s="115" t="s">
        <v>2991</v>
      </c>
    </row>
    <row r="482" spans="2:14">
      <c r="B482" s="115" t="s">
        <v>2829</v>
      </c>
      <c r="C482" s="115" t="s">
        <v>3004</v>
      </c>
      <c r="D482" s="115" t="s">
        <v>1037</v>
      </c>
      <c r="E482" s="234" t="s">
        <v>262</v>
      </c>
      <c r="F482" s="124" t="s">
        <v>25</v>
      </c>
      <c r="G482" s="519">
        <v>40919</v>
      </c>
      <c r="H482" s="115" t="s">
        <v>26</v>
      </c>
      <c r="I482" s="124" t="s">
        <v>27</v>
      </c>
      <c r="J482" s="115" t="s">
        <v>2894</v>
      </c>
      <c r="K482" s="109">
        <v>6</v>
      </c>
      <c r="L482" s="188">
        <v>15.675675675675675</v>
      </c>
      <c r="M482" s="124" t="s">
        <v>5102</v>
      </c>
      <c r="N482" s="115" t="s">
        <v>2991</v>
      </c>
    </row>
    <row r="483" spans="2:14">
      <c r="B483" s="115" t="s">
        <v>2829</v>
      </c>
      <c r="C483" s="115" t="s">
        <v>2727</v>
      </c>
      <c r="D483" s="115" t="s">
        <v>143</v>
      </c>
      <c r="E483" s="115" t="s">
        <v>3005</v>
      </c>
      <c r="F483" s="124" t="s">
        <v>25</v>
      </c>
      <c r="G483" s="118">
        <v>41202</v>
      </c>
      <c r="H483" s="115" t="s">
        <v>26</v>
      </c>
      <c r="I483" s="124" t="s">
        <v>27</v>
      </c>
      <c r="J483" s="115" t="s">
        <v>2894</v>
      </c>
      <c r="K483" s="115">
        <v>6</v>
      </c>
      <c r="L483" s="188">
        <v>15.675675675675675</v>
      </c>
      <c r="M483" s="452" t="s">
        <v>5102</v>
      </c>
      <c r="N483" s="115" t="s">
        <v>2991</v>
      </c>
    </row>
    <row r="484" spans="2:14">
      <c r="B484" s="104" t="s">
        <v>488</v>
      </c>
      <c r="C484" s="104" t="s">
        <v>1023</v>
      </c>
      <c r="D484" s="104" t="s">
        <v>988</v>
      </c>
      <c r="E484" s="104" t="s">
        <v>260</v>
      </c>
      <c r="F484" s="107" t="s">
        <v>25</v>
      </c>
      <c r="G484" s="107">
        <v>41297</v>
      </c>
      <c r="H484" s="104" t="s">
        <v>26</v>
      </c>
      <c r="I484" s="104" t="s">
        <v>27</v>
      </c>
      <c r="J484" s="104" t="s">
        <v>492</v>
      </c>
      <c r="K484" s="104">
        <v>6</v>
      </c>
      <c r="L484" s="102">
        <v>15.67</v>
      </c>
      <c r="M484" s="101" t="s">
        <v>5102</v>
      </c>
      <c r="N484" s="104" t="s">
        <v>629</v>
      </c>
    </row>
    <row r="485" spans="2:14">
      <c r="B485" s="123" t="s">
        <v>3463</v>
      </c>
      <c r="C485" s="123" t="s">
        <v>3489</v>
      </c>
      <c r="D485" s="123" t="s">
        <v>23</v>
      </c>
      <c r="E485" s="123" t="s">
        <v>129</v>
      </c>
      <c r="F485" s="124" t="s">
        <v>25</v>
      </c>
      <c r="G485" s="210">
        <v>41305</v>
      </c>
      <c r="H485" s="115" t="s">
        <v>26</v>
      </c>
      <c r="I485" s="115" t="s">
        <v>27</v>
      </c>
      <c r="J485" s="346" t="s">
        <v>3511</v>
      </c>
      <c r="K485" s="346">
        <v>5</v>
      </c>
      <c r="L485" s="346">
        <v>15.61</v>
      </c>
      <c r="M485" s="124" t="s">
        <v>5102</v>
      </c>
      <c r="N485" s="123" t="s">
        <v>3524</v>
      </c>
    </row>
    <row r="486" spans="2:14">
      <c r="B486" s="123" t="s">
        <v>3463</v>
      </c>
      <c r="C486" s="346" t="s">
        <v>3490</v>
      </c>
      <c r="D486" s="346" t="s">
        <v>838</v>
      </c>
      <c r="E486" s="346" t="s">
        <v>3491</v>
      </c>
      <c r="F486" s="124" t="s">
        <v>25</v>
      </c>
      <c r="G486" s="210">
        <v>41402</v>
      </c>
      <c r="H486" s="115" t="s">
        <v>26</v>
      </c>
      <c r="I486" s="124" t="s">
        <v>27</v>
      </c>
      <c r="J486" s="346" t="s">
        <v>3511</v>
      </c>
      <c r="K486" s="346">
        <v>5</v>
      </c>
      <c r="L486" s="346">
        <v>15.61</v>
      </c>
      <c r="M486" s="452" t="s">
        <v>5102</v>
      </c>
      <c r="N486" s="123" t="s">
        <v>3524</v>
      </c>
    </row>
    <row r="487" spans="2:14">
      <c r="B487" s="123" t="s">
        <v>3467</v>
      </c>
      <c r="C487" s="123" t="s">
        <v>3492</v>
      </c>
      <c r="D487" s="123" t="s">
        <v>838</v>
      </c>
      <c r="E487" s="123" t="s">
        <v>260</v>
      </c>
      <c r="F487" s="104" t="s">
        <v>25</v>
      </c>
      <c r="G487" s="123" t="s">
        <v>3505</v>
      </c>
      <c r="H487" s="115" t="s">
        <v>26</v>
      </c>
      <c r="I487" s="109" t="s">
        <v>27</v>
      </c>
      <c r="J487" s="123" t="s">
        <v>3517</v>
      </c>
      <c r="K487" s="123">
        <v>5</v>
      </c>
      <c r="L487" s="346">
        <v>15.61</v>
      </c>
      <c r="M487" s="101" t="s">
        <v>5102</v>
      </c>
      <c r="N487" s="123" t="s">
        <v>3529</v>
      </c>
    </row>
    <row r="488" spans="2:14">
      <c r="B488" s="123" t="s">
        <v>3463</v>
      </c>
      <c r="C488" s="123" t="s">
        <v>1034</v>
      </c>
      <c r="D488" s="123" t="s">
        <v>867</v>
      </c>
      <c r="E488" s="123" t="s">
        <v>39</v>
      </c>
      <c r="F488" s="124" t="s">
        <v>25</v>
      </c>
      <c r="G488" s="210">
        <v>41408</v>
      </c>
      <c r="H488" s="115" t="s">
        <v>26</v>
      </c>
      <c r="I488" s="124" t="s">
        <v>27</v>
      </c>
      <c r="J488" s="346" t="s">
        <v>3511</v>
      </c>
      <c r="K488" s="123">
        <v>5</v>
      </c>
      <c r="L488" s="346">
        <v>15.6</v>
      </c>
      <c r="M488" s="104" t="s">
        <v>5102</v>
      </c>
      <c r="N488" s="123" t="s">
        <v>3524</v>
      </c>
    </row>
    <row r="489" spans="2:14">
      <c r="B489" s="123" t="s">
        <v>3467</v>
      </c>
      <c r="C489" s="346" t="s">
        <v>854</v>
      </c>
      <c r="D489" s="346" t="s">
        <v>223</v>
      </c>
      <c r="E489" s="346" t="s">
        <v>208</v>
      </c>
      <c r="F489" s="124" t="s">
        <v>25</v>
      </c>
      <c r="G489" s="356">
        <v>45085</v>
      </c>
      <c r="H489" s="115" t="s">
        <v>26</v>
      </c>
      <c r="I489" s="109" t="s">
        <v>27</v>
      </c>
      <c r="J489" s="346" t="s">
        <v>3514</v>
      </c>
      <c r="K489" s="346">
        <v>6</v>
      </c>
      <c r="L489" s="346">
        <v>15.6</v>
      </c>
      <c r="M489" s="184" t="s">
        <v>5102</v>
      </c>
      <c r="N489" s="123" t="s">
        <v>3527</v>
      </c>
    </row>
    <row r="490" spans="2:14">
      <c r="B490" s="123" t="s">
        <v>3467</v>
      </c>
      <c r="C490" s="346" t="s">
        <v>2641</v>
      </c>
      <c r="D490" s="346" t="s">
        <v>3352</v>
      </c>
      <c r="E490" s="346" t="s">
        <v>175</v>
      </c>
      <c r="F490" s="124" t="s">
        <v>25</v>
      </c>
      <c r="G490" s="356">
        <v>41231</v>
      </c>
      <c r="H490" s="115" t="s">
        <v>26</v>
      </c>
      <c r="I490" s="124" t="s">
        <v>27</v>
      </c>
      <c r="J490" s="123" t="s">
        <v>3559</v>
      </c>
      <c r="K490" s="346">
        <v>6</v>
      </c>
      <c r="L490" s="346">
        <v>15.59</v>
      </c>
      <c r="M490" s="182" t="s">
        <v>5102</v>
      </c>
      <c r="N490" s="123" t="s">
        <v>3524</v>
      </c>
    </row>
    <row r="491" spans="2:14">
      <c r="B491" s="123" t="s">
        <v>3467</v>
      </c>
      <c r="C491" s="346" t="s">
        <v>237</v>
      </c>
      <c r="D491" s="346" t="s">
        <v>152</v>
      </c>
      <c r="E491" s="346" t="s">
        <v>1109</v>
      </c>
      <c r="F491" s="104" t="s">
        <v>25</v>
      </c>
      <c r="G491" s="123" t="s">
        <v>3556</v>
      </c>
      <c r="H491" s="115" t="s">
        <v>26</v>
      </c>
      <c r="I491" s="124" t="s">
        <v>27</v>
      </c>
      <c r="J491" s="346" t="s">
        <v>3514</v>
      </c>
      <c r="K491" s="123">
        <v>6</v>
      </c>
      <c r="L491" s="346">
        <v>15.59</v>
      </c>
      <c r="M491" s="104" t="s">
        <v>5102</v>
      </c>
      <c r="N491" s="123" t="s">
        <v>3527</v>
      </c>
    </row>
    <row r="492" spans="2:14">
      <c r="B492" s="123" t="s">
        <v>3467</v>
      </c>
      <c r="C492" s="123" t="s">
        <v>3540</v>
      </c>
      <c r="D492" s="123" t="s">
        <v>189</v>
      </c>
      <c r="E492" s="123" t="s">
        <v>877</v>
      </c>
      <c r="F492" s="124" t="s">
        <v>25</v>
      </c>
      <c r="G492" s="210">
        <v>41073</v>
      </c>
      <c r="H492" s="115" t="s">
        <v>26</v>
      </c>
      <c r="I492" s="124" t="s">
        <v>27</v>
      </c>
      <c r="J492" s="123" t="s">
        <v>3560</v>
      </c>
      <c r="K492" s="346">
        <v>6</v>
      </c>
      <c r="L492" s="346">
        <v>15.59</v>
      </c>
      <c r="M492" s="255" t="s">
        <v>5102</v>
      </c>
      <c r="N492" s="123" t="s">
        <v>3564</v>
      </c>
    </row>
    <row r="493" spans="2:14">
      <c r="B493" s="123" t="s">
        <v>3463</v>
      </c>
      <c r="C493" s="114" t="s">
        <v>3493</v>
      </c>
      <c r="D493" s="114" t="s">
        <v>273</v>
      </c>
      <c r="E493" s="114" t="s">
        <v>3494</v>
      </c>
      <c r="F493" s="124" t="s">
        <v>25</v>
      </c>
      <c r="G493" s="353">
        <v>41310</v>
      </c>
      <c r="H493" s="115" t="s">
        <v>26</v>
      </c>
      <c r="I493" s="124" t="s">
        <v>27</v>
      </c>
      <c r="J493" s="123" t="s">
        <v>3512</v>
      </c>
      <c r="K493" s="123" t="s">
        <v>3519</v>
      </c>
      <c r="L493" s="346">
        <v>15.58</v>
      </c>
      <c r="M493" s="115" t="s">
        <v>5102</v>
      </c>
      <c r="N493" s="123" t="s">
        <v>3525</v>
      </c>
    </row>
    <row r="494" spans="2:14">
      <c r="B494" s="123" t="s">
        <v>3467</v>
      </c>
      <c r="C494" s="123" t="s">
        <v>3541</v>
      </c>
      <c r="D494" s="123" t="s">
        <v>3542</v>
      </c>
      <c r="E494" s="123" t="s">
        <v>122</v>
      </c>
      <c r="F494" s="124" t="s">
        <v>25</v>
      </c>
      <c r="G494" s="210">
        <v>41151</v>
      </c>
      <c r="H494" s="115" t="s">
        <v>26</v>
      </c>
      <c r="I494" s="124" t="s">
        <v>27</v>
      </c>
      <c r="J494" s="123" t="s">
        <v>3561</v>
      </c>
      <c r="K494" s="123">
        <v>6</v>
      </c>
      <c r="L494" s="346">
        <v>15.58</v>
      </c>
      <c r="M494" s="124" t="s">
        <v>5102</v>
      </c>
      <c r="N494" s="123" t="s">
        <v>3528</v>
      </c>
    </row>
    <row r="495" spans="2:14">
      <c r="B495" s="123" t="s">
        <v>3467</v>
      </c>
      <c r="C495" s="123" t="s">
        <v>3543</v>
      </c>
      <c r="D495" s="123" t="s">
        <v>42</v>
      </c>
      <c r="E495" s="123" t="s">
        <v>129</v>
      </c>
      <c r="F495" s="124" t="s">
        <v>25</v>
      </c>
      <c r="G495" s="210">
        <v>40821</v>
      </c>
      <c r="H495" s="115" t="s">
        <v>26</v>
      </c>
      <c r="I495" s="124" t="s">
        <v>27</v>
      </c>
      <c r="J495" s="123" t="s">
        <v>3559</v>
      </c>
      <c r="K495" s="346">
        <v>6</v>
      </c>
      <c r="L495" s="346">
        <v>15.58</v>
      </c>
      <c r="M495" s="452" t="s">
        <v>5102</v>
      </c>
      <c r="N495" s="123" t="s">
        <v>3524</v>
      </c>
    </row>
    <row r="496" spans="2:14">
      <c r="B496" s="123" t="s">
        <v>3467</v>
      </c>
      <c r="C496" s="123" t="s">
        <v>3544</v>
      </c>
      <c r="D496" s="123" t="s">
        <v>1136</v>
      </c>
      <c r="E496" s="123" t="s">
        <v>1850</v>
      </c>
      <c r="F496" s="124" t="s">
        <v>25</v>
      </c>
      <c r="G496" s="210">
        <v>40954</v>
      </c>
      <c r="H496" s="115" t="s">
        <v>26</v>
      </c>
      <c r="I496" s="124" t="s">
        <v>27</v>
      </c>
      <c r="J496" s="123" t="s">
        <v>3509</v>
      </c>
      <c r="K496" s="123">
        <v>6</v>
      </c>
      <c r="L496" s="123">
        <v>15.58</v>
      </c>
      <c r="M496" s="101" t="s">
        <v>5102</v>
      </c>
      <c r="N496" s="123" t="s">
        <v>3522</v>
      </c>
    </row>
    <row r="497" spans="2:14">
      <c r="B497" s="123" t="s">
        <v>3463</v>
      </c>
      <c r="C497" s="114" t="s">
        <v>2037</v>
      </c>
      <c r="D497" s="114" t="s">
        <v>1784</v>
      </c>
      <c r="E497" s="114" t="s">
        <v>180</v>
      </c>
      <c r="F497" s="124" t="s">
        <v>25</v>
      </c>
      <c r="G497" s="353">
        <v>41376</v>
      </c>
      <c r="H497" s="115" t="s">
        <v>26</v>
      </c>
      <c r="I497" s="124" t="s">
        <v>27</v>
      </c>
      <c r="J497" s="123" t="s">
        <v>3512</v>
      </c>
      <c r="K497" s="123" t="s">
        <v>3519</v>
      </c>
      <c r="L497" s="346">
        <v>15.57</v>
      </c>
      <c r="M497" s="104" t="s">
        <v>5102</v>
      </c>
      <c r="N497" s="123" t="s">
        <v>3525</v>
      </c>
    </row>
    <row r="498" spans="2:14">
      <c r="B498" s="123" t="s">
        <v>3467</v>
      </c>
      <c r="C498" s="346" t="s">
        <v>3545</v>
      </c>
      <c r="D498" s="346" t="s">
        <v>1192</v>
      </c>
      <c r="E498" s="346" t="s">
        <v>224</v>
      </c>
      <c r="F498" s="124" t="s">
        <v>25</v>
      </c>
      <c r="G498" s="346" t="s">
        <v>3557</v>
      </c>
      <c r="H498" s="115" t="s">
        <v>26</v>
      </c>
      <c r="I498" s="109" t="s">
        <v>27</v>
      </c>
      <c r="J498" s="346" t="s">
        <v>3558</v>
      </c>
      <c r="K498" s="346">
        <v>6</v>
      </c>
      <c r="L498" s="346">
        <v>15.57</v>
      </c>
      <c r="M498" s="184" t="s">
        <v>5102</v>
      </c>
      <c r="N498" s="346" t="s">
        <v>3562</v>
      </c>
    </row>
    <row r="499" spans="2:14">
      <c r="B499" s="123" t="s">
        <v>3467</v>
      </c>
      <c r="C499" s="123" t="s">
        <v>3546</v>
      </c>
      <c r="D499" s="123" t="s">
        <v>875</v>
      </c>
      <c r="E499" s="123" t="s">
        <v>938</v>
      </c>
      <c r="F499" s="124" t="s">
        <v>25</v>
      </c>
      <c r="G499" s="210">
        <v>40970</v>
      </c>
      <c r="H499" s="115" t="s">
        <v>26</v>
      </c>
      <c r="I499" s="124" t="s">
        <v>27</v>
      </c>
      <c r="J499" s="123" t="s">
        <v>3512</v>
      </c>
      <c r="K499" s="123">
        <v>6</v>
      </c>
      <c r="L499" s="346">
        <v>15.57</v>
      </c>
      <c r="M499" s="182" t="s">
        <v>5102</v>
      </c>
      <c r="N499" s="123" t="s">
        <v>3563</v>
      </c>
    </row>
    <row r="500" spans="2:14">
      <c r="B500" s="123" t="s">
        <v>3463</v>
      </c>
      <c r="C500" s="123" t="s">
        <v>3495</v>
      </c>
      <c r="D500" s="123" t="s">
        <v>2663</v>
      </c>
      <c r="E500" s="123" t="s">
        <v>161</v>
      </c>
      <c r="F500" s="124" t="s">
        <v>25</v>
      </c>
      <c r="G500" s="210">
        <v>41595</v>
      </c>
      <c r="H500" s="115" t="s">
        <v>26</v>
      </c>
      <c r="I500" s="124" t="s">
        <v>27</v>
      </c>
      <c r="J500" s="123" t="s">
        <v>3514</v>
      </c>
      <c r="K500" s="123">
        <v>5</v>
      </c>
      <c r="L500" s="346">
        <v>15.56</v>
      </c>
      <c r="M500" s="104" t="s">
        <v>5102</v>
      </c>
      <c r="N500" s="123" t="s">
        <v>3527</v>
      </c>
    </row>
    <row r="501" spans="2:14">
      <c r="B501" s="123" t="s">
        <v>3467</v>
      </c>
      <c r="C501" s="114" t="s">
        <v>3547</v>
      </c>
      <c r="D501" s="114" t="s">
        <v>3548</v>
      </c>
      <c r="E501" s="114" t="s">
        <v>83</v>
      </c>
      <c r="F501" s="124" t="s">
        <v>25</v>
      </c>
      <c r="G501" s="353">
        <v>41217</v>
      </c>
      <c r="H501" s="115" t="s">
        <v>26</v>
      </c>
      <c r="I501" s="115" t="s">
        <v>27</v>
      </c>
      <c r="J501" s="123" t="s">
        <v>3512</v>
      </c>
      <c r="K501" s="123">
        <v>6</v>
      </c>
      <c r="L501" s="346">
        <v>15.52</v>
      </c>
      <c r="M501" s="255" t="s">
        <v>5102</v>
      </c>
      <c r="N501" s="123" t="s">
        <v>3563</v>
      </c>
    </row>
    <row r="502" spans="2:14">
      <c r="B502" s="123" t="s">
        <v>3467</v>
      </c>
      <c r="C502" s="346" t="s">
        <v>3549</v>
      </c>
      <c r="D502" s="346" t="s">
        <v>1737</v>
      </c>
      <c r="E502" s="346" t="s">
        <v>36</v>
      </c>
      <c r="F502" s="109" t="s">
        <v>25</v>
      </c>
      <c r="G502" s="210">
        <v>40963</v>
      </c>
      <c r="H502" s="115" t="s">
        <v>26</v>
      </c>
      <c r="I502" s="124" t="s">
        <v>27</v>
      </c>
      <c r="J502" s="123" t="s">
        <v>3560</v>
      </c>
      <c r="K502" s="346">
        <v>6</v>
      </c>
      <c r="L502" s="346">
        <v>15.11</v>
      </c>
      <c r="M502" s="115" t="s">
        <v>5102</v>
      </c>
      <c r="N502" s="123" t="s">
        <v>3564</v>
      </c>
    </row>
    <row r="503" spans="2:14">
      <c r="B503" s="123" t="s">
        <v>3463</v>
      </c>
      <c r="C503" s="123" t="s">
        <v>93</v>
      </c>
      <c r="D503" s="123" t="s">
        <v>742</v>
      </c>
      <c r="E503" s="123" t="s">
        <v>3496</v>
      </c>
      <c r="F503" s="124" t="s">
        <v>25</v>
      </c>
      <c r="G503" s="210">
        <v>41497</v>
      </c>
      <c r="H503" s="115" t="s">
        <v>26</v>
      </c>
      <c r="I503" s="124" t="s">
        <v>27</v>
      </c>
      <c r="J503" s="346" t="s">
        <v>3511</v>
      </c>
      <c r="K503" s="123">
        <v>5</v>
      </c>
      <c r="L503" s="346">
        <v>15.07</v>
      </c>
      <c r="M503" s="124" t="s">
        <v>5102</v>
      </c>
      <c r="N503" s="123" t="s">
        <v>3524</v>
      </c>
    </row>
    <row r="504" spans="2:14">
      <c r="B504" s="123" t="s">
        <v>3467</v>
      </c>
      <c r="C504" s="346" t="s">
        <v>3550</v>
      </c>
      <c r="D504" s="346" t="s">
        <v>883</v>
      </c>
      <c r="E504" s="346" t="s">
        <v>167</v>
      </c>
      <c r="F504" s="124" t="s">
        <v>25</v>
      </c>
      <c r="G504" s="356">
        <v>41070</v>
      </c>
      <c r="H504" s="115" t="s">
        <v>26</v>
      </c>
      <c r="I504" s="109" t="s">
        <v>27</v>
      </c>
      <c r="J504" s="123" t="s">
        <v>3512</v>
      </c>
      <c r="K504" s="123">
        <v>6</v>
      </c>
      <c r="L504" s="346">
        <v>15.02</v>
      </c>
      <c r="M504" s="452" t="s">
        <v>5102</v>
      </c>
      <c r="N504" s="123" t="s">
        <v>3563</v>
      </c>
    </row>
    <row r="505" spans="2:14">
      <c r="B505" s="438" t="s">
        <v>3766</v>
      </c>
      <c r="C505" s="104" t="s">
        <v>4101</v>
      </c>
      <c r="D505" s="104" t="s">
        <v>829</v>
      </c>
      <c r="E505" s="104" t="s">
        <v>175</v>
      </c>
      <c r="F505" s="124" t="s">
        <v>25</v>
      </c>
      <c r="G505" s="107">
        <v>41512</v>
      </c>
      <c r="H505" s="115" t="s">
        <v>26</v>
      </c>
      <c r="I505" s="124" t="s">
        <v>27</v>
      </c>
      <c r="J505" s="104" t="s">
        <v>3807</v>
      </c>
      <c r="K505" s="438">
        <v>5</v>
      </c>
      <c r="L505" s="104">
        <v>15</v>
      </c>
      <c r="M505" s="101" t="s">
        <v>5102</v>
      </c>
      <c r="N505" s="104" t="s">
        <v>3808</v>
      </c>
    </row>
    <row r="506" spans="2:14">
      <c r="B506" s="121" t="s">
        <v>3766</v>
      </c>
      <c r="C506" s="439" t="s">
        <v>127</v>
      </c>
      <c r="D506" s="439" t="s">
        <v>160</v>
      </c>
      <c r="E506" s="439" t="s">
        <v>161</v>
      </c>
      <c r="F506" s="124" t="s">
        <v>25</v>
      </c>
      <c r="G506" s="239">
        <v>41611</v>
      </c>
      <c r="H506" s="115" t="s">
        <v>26</v>
      </c>
      <c r="I506" s="124" t="s">
        <v>27</v>
      </c>
      <c r="J506" s="104" t="s">
        <v>3807</v>
      </c>
      <c r="K506" s="104">
        <v>5</v>
      </c>
      <c r="L506" s="445">
        <v>15</v>
      </c>
      <c r="M506" s="124" t="s">
        <v>5102</v>
      </c>
      <c r="N506" s="124" t="s">
        <v>3808</v>
      </c>
    </row>
    <row r="507" spans="2:14">
      <c r="B507" s="121" t="s">
        <v>3777</v>
      </c>
      <c r="C507" s="247" t="s">
        <v>4190</v>
      </c>
      <c r="D507" s="247" t="s">
        <v>4191</v>
      </c>
      <c r="E507" s="124" t="s">
        <v>945</v>
      </c>
      <c r="F507" s="124" t="s">
        <v>25</v>
      </c>
      <c r="G507" s="239">
        <v>40956</v>
      </c>
      <c r="H507" s="115" t="s">
        <v>26</v>
      </c>
      <c r="I507" s="124" t="s">
        <v>27</v>
      </c>
      <c r="J507" s="121" t="s">
        <v>3809</v>
      </c>
      <c r="K507" s="124" t="s">
        <v>3897</v>
      </c>
      <c r="L507" s="104">
        <v>15</v>
      </c>
      <c r="M507" s="452" t="s">
        <v>5102</v>
      </c>
      <c r="N507" s="121" t="s">
        <v>3810</v>
      </c>
    </row>
    <row r="508" spans="2:14">
      <c r="B508" s="123" t="s">
        <v>3463</v>
      </c>
      <c r="C508" s="346" t="s">
        <v>2290</v>
      </c>
      <c r="D508" s="346" t="s">
        <v>1720</v>
      </c>
      <c r="E508" s="346" t="s">
        <v>169</v>
      </c>
      <c r="F508" s="124" t="s">
        <v>25</v>
      </c>
      <c r="G508" s="210">
        <v>41535</v>
      </c>
      <c r="H508" s="115" t="s">
        <v>26</v>
      </c>
      <c r="I508" s="124" t="s">
        <v>27</v>
      </c>
      <c r="J508" s="346" t="s">
        <v>3514</v>
      </c>
      <c r="K508" s="346">
        <v>5</v>
      </c>
      <c r="L508" s="346">
        <v>14.6</v>
      </c>
      <c r="M508" s="101" t="s">
        <v>5102</v>
      </c>
      <c r="N508" s="123" t="s">
        <v>3527</v>
      </c>
    </row>
    <row r="509" spans="2:14">
      <c r="B509" s="104" t="s">
        <v>488</v>
      </c>
      <c r="C509" s="104" t="s">
        <v>237</v>
      </c>
      <c r="D509" s="104" t="s">
        <v>1192</v>
      </c>
      <c r="E509" s="104" t="s">
        <v>283</v>
      </c>
      <c r="F509" s="107" t="s">
        <v>25</v>
      </c>
      <c r="G509" s="107">
        <v>41248</v>
      </c>
      <c r="H509" s="104" t="s">
        <v>26</v>
      </c>
      <c r="I509" s="104" t="s">
        <v>27</v>
      </c>
      <c r="J509" s="104" t="s">
        <v>492</v>
      </c>
      <c r="K509" s="104">
        <v>6</v>
      </c>
      <c r="L509" s="102">
        <v>14.59</v>
      </c>
      <c r="M509" s="104" t="s">
        <v>5102</v>
      </c>
      <c r="N509" s="104" t="s">
        <v>629</v>
      </c>
    </row>
    <row r="510" spans="2:14">
      <c r="B510" s="104" t="s">
        <v>21</v>
      </c>
      <c r="C510" s="104" t="s">
        <v>1274</v>
      </c>
      <c r="D510" s="104" t="s">
        <v>23</v>
      </c>
      <c r="E510" s="104" t="s">
        <v>1275</v>
      </c>
      <c r="F510" s="107" t="s">
        <v>25</v>
      </c>
      <c r="G510" s="107">
        <v>40991</v>
      </c>
      <c r="H510" s="104" t="s">
        <v>26</v>
      </c>
      <c r="I510" s="104" t="s">
        <v>27</v>
      </c>
      <c r="J510" s="104" t="s">
        <v>1273</v>
      </c>
      <c r="K510" s="104">
        <v>6</v>
      </c>
      <c r="L510" s="102">
        <v>14.59</v>
      </c>
      <c r="M510" s="184" t="s">
        <v>5102</v>
      </c>
      <c r="N510" s="104" t="s">
        <v>164</v>
      </c>
    </row>
    <row r="511" spans="2:14">
      <c r="B511" s="104" t="s">
        <v>21</v>
      </c>
      <c r="C511" s="104" t="s">
        <v>1281</v>
      </c>
      <c r="D511" s="104" t="s">
        <v>57</v>
      </c>
      <c r="E511" s="104" t="s">
        <v>83</v>
      </c>
      <c r="F511" s="107" t="s">
        <v>25</v>
      </c>
      <c r="G511" s="107">
        <v>41183</v>
      </c>
      <c r="H511" s="104" t="s">
        <v>26</v>
      </c>
      <c r="I511" s="104" t="s">
        <v>27</v>
      </c>
      <c r="J511" s="104" t="s">
        <v>1273</v>
      </c>
      <c r="K511" s="104">
        <v>6</v>
      </c>
      <c r="L511" s="102">
        <v>14.59</v>
      </c>
      <c r="M511" s="182" t="s">
        <v>5102</v>
      </c>
      <c r="N511" s="104" t="s">
        <v>164</v>
      </c>
    </row>
    <row r="512" spans="2:14">
      <c r="B512" s="123" t="s">
        <v>3467</v>
      </c>
      <c r="C512" s="123" t="s">
        <v>3551</v>
      </c>
      <c r="D512" s="123" t="s">
        <v>125</v>
      </c>
      <c r="E512" s="123" t="s">
        <v>58</v>
      </c>
      <c r="F512" s="115" t="s">
        <v>25</v>
      </c>
      <c r="G512" s="210">
        <v>41030</v>
      </c>
      <c r="H512" s="115" t="s">
        <v>26</v>
      </c>
      <c r="I512" s="124" t="s">
        <v>27</v>
      </c>
      <c r="J512" s="123" t="s">
        <v>3512</v>
      </c>
      <c r="K512" s="123">
        <v>6</v>
      </c>
      <c r="L512" s="346">
        <v>14.57</v>
      </c>
      <c r="M512" s="104" t="s">
        <v>5102</v>
      </c>
      <c r="N512" s="123" t="s">
        <v>3563</v>
      </c>
    </row>
    <row r="513" spans="2:14">
      <c r="B513" s="153" t="s">
        <v>4327</v>
      </c>
      <c r="C513" s="102" t="s">
        <v>4508</v>
      </c>
      <c r="D513" s="102" t="s">
        <v>234</v>
      </c>
      <c r="E513" s="102" t="s">
        <v>3611</v>
      </c>
      <c r="F513" s="124" t="s">
        <v>25</v>
      </c>
      <c r="G513" s="157">
        <v>41128</v>
      </c>
      <c r="H513" s="115" t="s">
        <v>26</v>
      </c>
      <c r="I513" s="115" t="s">
        <v>27</v>
      </c>
      <c r="J513" s="109" t="s">
        <v>4582</v>
      </c>
      <c r="K513" s="102" t="s">
        <v>3909</v>
      </c>
      <c r="L513" s="450">
        <v>14.5</v>
      </c>
      <c r="M513" s="255" t="s">
        <v>5102</v>
      </c>
      <c r="N513" s="109" t="s">
        <v>4448</v>
      </c>
    </row>
    <row r="514" spans="2:14">
      <c r="B514" s="123" t="s">
        <v>3467</v>
      </c>
      <c r="C514" s="114" t="s">
        <v>3552</v>
      </c>
      <c r="D514" s="114" t="s">
        <v>42</v>
      </c>
      <c r="E514" s="114" t="s">
        <v>243</v>
      </c>
      <c r="F514" s="104" t="s">
        <v>25</v>
      </c>
      <c r="G514" s="353">
        <v>40919</v>
      </c>
      <c r="H514" s="115" t="s">
        <v>26</v>
      </c>
      <c r="I514" s="124" t="s">
        <v>27</v>
      </c>
      <c r="J514" s="123" t="s">
        <v>3512</v>
      </c>
      <c r="K514" s="123">
        <v>6</v>
      </c>
      <c r="L514" s="346">
        <v>14.29</v>
      </c>
      <c r="M514" s="115" t="s">
        <v>5102</v>
      </c>
      <c r="N514" s="123" t="s">
        <v>3563</v>
      </c>
    </row>
    <row r="515" spans="2:14">
      <c r="B515" s="104" t="s">
        <v>21</v>
      </c>
      <c r="C515" s="104" t="s">
        <v>1276</v>
      </c>
      <c r="D515" s="104" t="s">
        <v>307</v>
      </c>
      <c r="E515" s="104" t="s">
        <v>862</v>
      </c>
      <c r="F515" s="107" t="s">
        <v>25</v>
      </c>
      <c r="G515" s="107">
        <v>41131</v>
      </c>
      <c r="H515" s="104" t="s">
        <v>26</v>
      </c>
      <c r="I515" s="104" t="s">
        <v>27</v>
      </c>
      <c r="J515" s="104" t="s">
        <v>1273</v>
      </c>
      <c r="K515" s="104">
        <v>6</v>
      </c>
      <c r="L515" s="102">
        <v>14.05</v>
      </c>
      <c r="M515" s="124" t="s">
        <v>5102</v>
      </c>
      <c r="N515" s="104" t="s">
        <v>164</v>
      </c>
    </row>
    <row r="516" spans="2:14">
      <c r="B516" s="123" t="s">
        <v>3463</v>
      </c>
      <c r="C516" s="114" t="s">
        <v>3497</v>
      </c>
      <c r="D516" s="114" t="s">
        <v>273</v>
      </c>
      <c r="E516" s="114" t="s">
        <v>83</v>
      </c>
      <c r="F516" s="124" t="s">
        <v>25</v>
      </c>
      <c r="G516" s="114" t="s">
        <v>3506</v>
      </c>
      <c r="H516" s="115" t="s">
        <v>26</v>
      </c>
      <c r="I516" s="109" t="s">
        <v>27</v>
      </c>
      <c r="J516" s="123" t="s">
        <v>3512</v>
      </c>
      <c r="K516" s="346" t="s">
        <v>3518</v>
      </c>
      <c r="L516" s="346">
        <v>14.05</v>
      </c>
      <c r="M516" s="452" t="s">
        <v>5102</v>
      </c>
      <c r="N516" s="123" t="s">
        <v>3525</v>
      </c>
    </row>
    <row r="517" spans="2:14">
      <c r="B517" s="182" t="s">
        <v>1709</v>
      </c>
      <c r="C517" s="182" t="s">
        <v>1860</v>
      </c>
      <c r="D517" s="182" t="s">
        <v>1821</v>
      </c>
      <c r="E517" s="182" t="s">
        <v>1764</v>
      </c>
      <c r="F517" s="182" t="s">
        <v>1711</v>
      </c>
      <c r="G517" s="183">
        <v>41044</v>
      </c>
      <c r="H517" s="182" t="s">
        <v>26</v>
      </c>
      <c r="I517" s="182" t="s">
        <v>27</v>
      </c>
      <c r="J517" s="182" t="s">
        <v>1862</v>
      </c>
      <c r="K517" s="182">
        <v>6</v>
      </c>
      <c r="L517" s="182">
        <v>14</v>
      </c>
      <c r="M517" s="101" t="s">
        <v>5102</v>
      </c>
      <c r="N517" s="182" t="s">
        <v>1863</v>
      </c>
    </row>
    <row r="518" spans="2:14">
      <c r="B518" s="358" t="s">
        <v>2828</v>
      </c>
      <c r="C518" s="358" t="s">
        <v>2186</v>
      </c>
      <c r="D518" s="358" t="s">
        <v>280</v>
      </c>
      <c r="E518" s="358" t="s">
        <v>855</v>
      </c>
      <c r="F518" s="87" t="s">
        <v>1711</v>
      </c>
      <c r="G518" s="359">
        <v>41634</v>
      </c>
      <c r="H518" s="87" t="s">
        <v>26</v>
      </c>
      <c r="I518" s="87" t="s">
        <v>27</v>
      </c>
      <c r="J518" s="360" t="s">
        <v>2234</v>
      </c>
      <c r="K518" s="358">
        <v>5</v>
      </c>
      <c r="L518" s="360">
        <v>14</v>
      </c>
      <c r="M518" s="104" t="s">
        <v>5102</v>
      </c>
      <c r="N518" s="358" t="s">
        <v>2244</v>
      </c>
    </row>
    <row r="519" spans="2:14">
      <c r="B519" s="358" t="s">
        <v>2828</v>
      </c>
      <c r="C519" s="358" t="s">
        <v>2187</v>
      </c>
      <c r="D519" s="358" t="s">
        <v>152</v>
      </c>
      <c r="E519" s="358" t="s">
        <v>855</v>
      </c>
      <c r="F519" s="87" t="s">
        <v>1711</v>
      </c>
      <c r="G519" s="359">
        <v>41434</v>
      </c>
      <c r="H519" s="87" t="s">
        <v>26</v>
      </c>
      <c r="I519" s="87" t="s">
        <v>27</v>
      </c>
      <c r="J519" s="360" t="s">
        <v>2234</v>
      </c>
      <c r="K519" s="358">
        <v>5</v>
      </c>
      <c r="L519" s="360">
        <v>14</v>
      </c>
      <c r="M519" s="184" t="s">
        <v>5102</v>
      </c>
      <c r="N519" s="358" t="s">
        <v>2244</v>
      </c>
    </row>
    <row r="520" spans="2:14">
      <c r="B520" s="121" t="s">
        <v>3753</v>
      </c>
      <c r="C520" s="124" t="s">
        <v>4084</v>
      </c>
      <c r="D520" s="124" t="s">
        <v>152</v>
      </c>
      <c r="E520" s="124" t="s">
        <v>283</v>
      </c>
      <c r="F520" s="124" t="s">
        <v>25</v>
      </c>
      <c r="G520" s="238">
        <v>41690</v>
      </c>
      <c r="H520" s="115" t="s">
        <v>26</v>
      </c>
      <c r="I520" s="115" t="s">
        <v>27</v>
      </c>
      <c r="J520" s="104" t="s">
        <v>3799</v>
      </c>
      <c r="K520" s="104" t="s">
        <v>4143</v>
      </c>
      <c r="L520" s="104">
        <v>14</v>
      </c>
      <c r="M520" s="182" t="s">
        <v>5102</v>
      </c>
      <c r="N520" s="124" t="s">
        <v>3800</v>
      </c>
    </row>
    <row r="521" spans="2:14">
      <c r="B521" s="121" t="s">
        <v>3779</v>
      </c>
      <c r="C521" s="249" t="s">
        <v>4122</v>
      </c>
      <c r="D521" s="249" t="s">
        <v>82</v>
      </c>
      <c r="E521" s="104" t="s">
        <v>83</v>
      </c>
      <c r="F521" s="124" t="s">
        <v>25</v>
      </c>
      <c r="G521" s="107">
        <v>41368</v>
      </c>
      <c r="H521" s="115" t="s">
        <v>26</v>
      </c>
      <c r="I521" s="124" t="s">
        <v>27</v>
      </c>
      <c r="J521" s="433" t="s">
        <v>3811</v>
      </c>
      <c r="K521" s="433">
        <v>5</v>
      </c>
      <c r="L521" s="438">
        <v>14</v>
      </c>
      <c r="M521" s="104" t="s">
        <v>5102</v>
      </c>
      <c r="N521" s="433" t="s">
        <v>3812</v>
      </c>
    </row>
    <row r="522" spans="2:14">
      <c r="B522" s="121" t="s">
        <v>3757</v>
      </c>
      <c r="C522" s="124" t="s">
        <v>306</v>
      </c>
      <c r="D522" s="124" t="s">
        <v>832</v>
      </c>
      <c r="E522" s="124" t="s">
        <v>1802</v>
      </c>
      <c r="F522" s="109" t="s">
        <v>25</v>
      </c>
      <c r="G522" s="140">
        <v>41317</v>
      </c>
      <c r="H522" s="115" t="s">
        <v>26</v>
      </c>
      <c r="I522" s="124" t="s">
        <v>27</v>
      </c>
      <c r="J522" s="121" t="s">
        <v>3815</v>
      </c>
      <c r="K522" s="124" t="s">
        <v>3818</v>
      </c>
      <c r="L522" s="124">
        <v>14</v>
      </c>
      <c r="M522" s="255" t="s">
        <v>5102</v>
      </c>
      <c r="N522" s="121" t="s">
        <v>3817</v>
      </c>
    </row>
    <row r="523" spans="2:14">
      <c r="B523" s="121" t="s">
        <v>3757</v>
      </c>
      <c r="C523" s="437" t="s">
        <v>1806</v>
      </c>
      <c r="D523" s="437" t="s">
        <v>4135</v>
      </c>
      <c r="E523" s="437" t="s">
        <v>109</v>
      </c>
      <c r="F523" s="124" t="s">
        <v>25</v>
      </c>
      <c r="G523" s="612">
        <v>41617</v>
      </c>
      <c r="H523" s="115" t="s">
        <v>26</v>
      </c>
      <c r="I523" s="124" t="s">
        <v>27</v>
      </c>
      <c r="J523" s="121" t="s">
        <v>3815</v>
      </c>
      <c r="K523" s="437" t="s">
        <v>3818</v>
      </c>
      <c r="L523" s="613">
        <v>14</v>
      </c>
      <c r="M523" s="115" t="s">
        <v>5102</v>
      </c>
      <c r="N523" s="121" t="s">
        <v>3817</v>
      </c>
    </row>
    <row r="524" spans="2:14">
      <c r="B524" s="121" t="s">
        <v>3757</v>
      </c>
      <c r="C524" s="124" t="s">
        <v>3665</v>
      </c>
      <c r="D524" s="124" t="s">
        <v>42</v>
      </c>
      <c r="E524" s="124" t="s">
        <v>77</v>
      </c>
      <c r="F524" s="104" t="s">
        <v>25</v>
      </c>
      <c r="G524" s="147">
        <v>41535</v>
      </c>
      <c r="H524" s="115" t="s">
        <v>26</v>
      </c>
      <c r="I524" s="124" t="s">
        <v>27</v>
      </c>
      <c r="J524" s="121" t="s">
        <v>3815</v>
      </c>
      <c r="K524" s="124" t="s">
        <v>3818</v>
      </c>
      <c r="L524" s="124">
        <v>14</v>
      </c>
      <c r="M524" s="124" t="s">
        <v>5102</v>
      </c>
      <c r="N524" s="121" t="s">
        <v>3817</v>
      </c>
    </row>
    <row r="525" spans="2:14">
      <c r="B525" s="121" t="s">
        <v>3757</v>
      </c>
      <c r="C525" s="437" t="s">
        <v>2682</v>
      </c>
      <c r="D525" s="437" t="s">
        <v>1021</v>
      </c>
      <c r="E525" s="437" t="s">
        <v>924</v>
      </c>
      <c r="F525" s="124" t="s">
        <v>25</v>
      </c>
      <c r="G525" s="612">
        <v>41155</v>
      </c>
      <c r="H525" s="115" t="s">
        <v>26</v>
      </c>
      <c r="I525" s="109" t="s">
        <v>27</v>
      </c>
      <c r="J525" s="121" t="s">
        <v>3815</v>
      </c>
      <c r="K525" s="437" t="s">
        <v>4196</v>
      </c>
      <c r="L525" s="613">
        <v>14</v>
      </c>
      <c r="M525" s="452" t="s">
        <v>5102</v>
      </c>
      <c r="N525" s="447" t="s">
        <v>3908</v>
      </c>
    </row>
    <row r="526" spans="2:14">
      <c r="B526" s="121" t="s">
        <v>3779</v>
      </c>
      <c r="C526" s="246" t="s">
        <v>4192</v>
      </c>
      <c r="D526" s="246" t="s">
        <v>829</v>
      </c>
      <c r="E526" s="438" t="s">
        <v>980</v>
      </c>
      <c r="F526" s="124" t="s">
        <v>25</v>
      </c>
      <c r="G526" s="614">
        <v>40990</v>
      </c>
      <c r="H526" s="115" t="s">
        <v>26</v>
      </c>
      <c r="I526" s="115" t="s">
        <v>27</v>
      </c>
      <c r="J526" s="433" t="s">
        <v>3811</v>
      </c>
      <c r="K526" s="433">
        <v>6</v>
      </c>
      <c r="L526" s="104">
        <v>14</v>
      </c>
      <c r="M526" s="101" t="s">
        <v>5102</v>
      </c>
      <c r="N526" s="433" t="s">
        <v>3812</v>
      </c>
    </row>
    <row r="527" spans="2:14">
      <c r="B527" s="153" t="s">
        <v>4327</v>
      </c>
      <c r="C527" s="102" t="s">
        <v>3279</v>
      </c>
      <c r="D527" s="102" t="s">
        <v>23</v>
      </c>
      <c r="E527" s="102" t="s">
        <v>3822</v>
      </c>
      <c r="F527" s="124" t="s">
        <v>25</v>
      </c>
      <c r="G527" s="157">
        <v>41099</v>
      </c>
      <c r="H527" s="115" t="s">
        <v>26</v>
      </c>
      <c r="I527" s="124" t="s">
        <v>27</v>
      </c>
      <c r="J527" s="109" t="s">
        <v>4582</v>
      </c>
      <c r="K527" s="102" t="s">
        <v>4583</v>
      </c>
      <c r="L527" s="450">
        <v>14</v>
      </c>
      <c r="M527" s="124" t="s">
        <v>5102</v>
      </c>
      <c r="N527" s="109" t="s">
        <v>4448</v>
      </c>
    </row>
    <row r="528" spans="2:14">
      <c r="B528" s="123" t="s">
        <v>3463</v>
      </c>
      <c r="C528" s="114" t="s">
        <v>3498</v>
      </c>
      <c r="D528" s="114" t="s">
        <v>1119</v>
      </c>
      <c r="E528" s="114" t="s">
        <v>224</v>
      </c>
      <c r="F528" s="124" t="s">
        <v>25</v>
      </c>
      <c r="G528" s="353">
        <v>41368</v>
      </c>
      <c r="H528" s="115" t="s">
        <v>26</v>
      </c>
      <c r="I528" s="124" t="s">
        <v>27</v>
      </c>
      <c r="J528" s="123" t="s">
        <v>3512</v>
      </c>
      <c r="K528" s="346" t="s">
        <v>3519</v>
      </c>
      <c r="L528" s="346">
        <v>13.82</v>
      </c>
      <c r="M528" s="452" t="s">
        <v>5102</v>
      </c>
      <c r="N528" s="123" t="s">
        <v>3525</v>
      </c>
    </row>
    <row r="529" spans="2:14">
      <c r="B529" s="123" t="s">
        <v>3463</v>
      </c>
      <c r="C529" s="123" t="s">
        <v>920</v>
      </c>
      <c r="D529" s="123" t="s">
        <v>280</v>
      </c>
      <c r="E529" s="123" t="s">
        <v>224</v>
      </c>
      <c r="F529" s="104" t="s">
        <v>25</v>
      </c>
      <c r="G529" s="210">
        <v>41311</v>
      </c>
      <c r="H529" s="115" t="s">
        <v>26</v>
      </c>
      <c r="I529" s="115" t="s">
        <v>27</v>
      </c>
      <c r="J529" s="346" t="s">
        <v>3514</v>
      </c>
      <c r="K529" s="346">
        <v>5</v>
      </c>
      <c r="L529" s="346">
        <v>13.61</v>
      </c>
      <c r="M529" s="101" t="s">
        <v>5102</v>
      </c>
      <c r="N529" s="123" t="s">
        <v>3527</v>
      </c>
    </row>
    <row r="530" spans="2:14">
      <c r="B530" s="115" t="s">
        <v>2829</v>
      </c>
      <c r="C530" s="115" t="s">
        <v>3006</v>
      </c>
      <c r="D530" s="115" t="s">
        <v>121</v>
      </c>
      <c r="E530" s="115" t="s">
        <v>740</v>
      </c>
      <c r="F530" s="124" t="s">
        <v>25</v>
      </c>
      <c r="G530" s="118">
        <v>41137</v>
      </c>
      <c r="H530" s="115" t="s">
        <v>26</v>
      </c>
      <c r="I530" s="124" t="s">
        <v>27</v>
      </c>
      <c r="J530" s="115" t="s">
        <v>2894</v>
      </c>
      <c r="K530" s="115">
        <v>6</v>
      </c>
      <c r="L530" s="188">
        <v>13.513513513513514</v>
      </c>
      <c r="M530" s="104" t="s">
        <v>5102</v>
      </c>
      <c r="N530" s="115" t="s">
        <v>2993</v>
      </c>
    </row>
    <row r="531" spans="2:14">
      <c r="B531" s="115" t="s">
        <v>21</v>
      </c>
      <c r="C531" s="115" t="s">
        <v>1284</v>
      </c>
      <c r="D531" s="115" t="s">
        <v>1285</v>
      </c>
      <c r="E531" s="115" t="s">
        <v>83</v>
      </c>
      <c r="F531" s="107" t="s">
        <v>25</v>
      </c>
      <c r="G531" s="193">
        <v>41124</v>
      </c>
      <c r="H531" s="115" t="s">
        <v>26</v>
      </c>
      <c r="I531" s="115" t="s">
        <v>27</v>
      </c>
      <c r="J531" s="115" t="s">
        <v>1273</v>
      </c>
      <c r="K531" s="104">
        <v>6</v>
      </c>
      <c r="L531" s="102">
        <v>13.51</v>
      </c>
      <c r="M531" s="184" t="s">
        <v>5102</v>
      </c>
      <c r="N531" s="104" t="s">
        <v>164</v>
      </c>
    </row>
    <row r="532" spans="2:14">
      <c r="B532" s="123" t="s">
        <v>3467</v>
      </c>
      <c r="C532" s="346" t="s">
        <v>3553</v>
      </c>
      <c r="D532" s="346" t="s">
        <v>2911</v>
      </c>
      <c r="E532" s="346" t="s">
        <v>891</v>
      </c>
      <c r="F532" s="109" t="s">
        <v>25</v>
      </c>
      <c r="G532" s="356">
        <v>41057</v>
      </c>
      <c r="H532" s="115" t="s">
        <v>26</v>
      </c>
      <c r="I532" s="124" t="s">
        <v>27</v>
      </c>
      <c r="J532" s="346" t="s">
        <v>3561</v>
      </c>
      <c r="K532" s="346">
        <v>6</v>
      </c>
      <c r="L532" s="346">
        <v>13.03</v>
      </c>
      <c r="M532" s="182" t="s">
        <v>5102</v>
      </c>
      <c r="N532" s="346" t="s">
        <v>3528</v>
      </c>
    </row>
    <row r="533" spans="2:14">
      <c r="B533" s="121" t="s">
        <v>3764</v>
      </c>
      <c r="C533" s="247" t="s">
        <v>1758</v>
      </c>
      <c r="D533" s="247" t="s">
        <v>108</v>
      </c>
      <c r="E533" s="247" t="s">
        <v>833</v>
      </c>
      <c r="F533" s="124" t="s">
        <v>25</v>
      </c>
      <c r="G533" s="265">
        <v>41275</v>
      </c>
      <c r="H533" s="115" t="s">
        <v>26</v>
      </c>
      <c r="I533" s="124" t="s">
        <v>27</v>
      </c>
      <c r="J533" s="104" t="s">
        <v>3806</v>
      </c>
      <c r="K533" s="121">
        <v>5</v>
      </c>
      <c r="L533" s="121">
        <v>13</v>
      </c>
      <c r="M533" s="104" t="s">
        <v>5102</v>
      </c>
      <c r="N533" s="121" t="s">
        <v>4144</v>
      </c>
    </row>
    <row r="534" spans="2:14">
      <c r="B534" s="121" t="s">
        <v>3757</v>
      </c>
      <c r="C534" s="121" t="s">
        <v>4130</v>
      </c>
      <c r="D534" s="121" t="s">
        <v>148</v>
      </c>
      <c r="E534" s="121" t="s">
        <v>4131</v>
      </c>
      <c r="F534" s="124" t="s">
        <v>25</v>
      </c>
      <c r="G534" s="263" t="s">
        <v>4142</v>
      </c>
      <c r="H534" s="115" t="s">
        <v>26</v>
      </c>
      <c r="I534" s="124" t="s">
        <v>27</v>
      </c>
      <c r="J534" s="121" t="s">
        <v>3815</v>
      </c>
      <c r="K534" s="121" t="s">
        <v>4145</v>
      </c>
      <c r="L534" s="104">
        <v>13</v>
      </c>
      <c r="M534" s="255" t="s">
        <v>5102</v>
      </c>
      <c r="N534" s="121" t="s">
        <v>3817</v>
      </c>
    </row>
    <row r="535" spans="2:14">
      <c r="B535" s="121" t="s">
        <v>3757</v>
      </c>
      <c r="C535" s="124" t="s">
        <v>1133</v>
      </c>
      <c r="D535" s="615" t="s">
        <v>4187</v>
      </c>
      <c r="E535" s="615" t="s">
        <v>4188</v>
      </c>
      <c r="F535" s="124" t="s">
        <v>25</v>
      </c>
      <c r="G535" s="264">
        <v>41236</v>
      </c>
      <c r="H535" s="115" t="s">
        <v>26</v>
      </c>
      <c r="I535" s="124" t="s">
        <v>27</v>
      </c>
      <c r="J535" s="121" t="s">
        <v>3815</v>
      </c>
      <c r="K535" s="104" t="s">
        <v>3910</v>
      </c>
      <c r="L535" s="124">
        <v>13</v>
      </c>
      <c r="M535" s="115" t="s">
        <v>5102</v>
      </c>
      <c r="N535" s="447" t="s">
        <v>3908</v>
      </c>
    </row>
    <row r="536" spans="2:14">
      <c r="B536" s="104" t="s">
        <v>21</v>
      </c>
      <c r="C536" s="104" t="s">
        <v>275</v>
      </c>
      <c r="D536" s="104" t="s">
        <v>739</v>
      </c>
      <c r="E536" s="104" t="s">
        <v>277</v>
      </c>
      <c r="F536" s="107" t="s">
        <v>25</v>
      </c>
      <c r="G536" s="107">
        <v>41318</v>
      </c>
      <c r="H536" s="104" t="s">
        <v>26</v>
      </c>
      <c r="I536" s="104" t="s">
        <v>27</v>
      </c>
      <c r="J536" s="104" t="s">
        <v>163</v>
      </c>
      <c r="K536" s="104" t="s">
        <v>1005</v>
      </c>
      <c r="L536" s="102">
        <v>12.97</v>
      </c>
      <c r="M536" s="124" t="s">
        <v>5102</v>
      </c>
      <c r="N536" s="101" t="s">
        <v>271</v>
      </c>
    </row>
    <row r="537" spans="2:14">
      <c r="B537" s="104" t="s">
        <v>21</v>
      </c>
      <c r="C537" s="104" t="s">
        <v>1279</v>
      </c>
      <c r="D537" s="104" t="s">
        <v>1174</v>
      </c>
      <c r="E537" s="104" t="s">
        <v>1104</v>
      </c>
      <c r="F537" s="107" t="s">
        <v>25</v>
      </c>
      <c r="G537" s="107">
        <v>41068</v>
      </c>
      <c r="H537" s="104" t="s">
        <v>26</v>
      </c>
      <c r="I537" s="104" t="s">
        <v>27</v>
      </c>
      <c r="J537" s="104" t="s">
        <v>1273</v>
      </c>
      <c r="K537" s="104" t="s">
        <v>1280</v>
      </c>
      <c r="L537" s="102">
        <v>12.97</v>
      </c>
      <c r="M537" s="452" t="s">
        <v>5102</v>
      </c>
      <c r="N537" s="104" t="s">
        <v>164</v>
      </c>
    </row>
    <row r="538" spans="2:14">
      <c r="B538" s="166" t="s">
        <v>21</v>
      </c>
      <c r="C538" s="166" t="s">
        <v>1291</v>
      </c>
      <c r="D538" s="166" t="s">
        <v>1021</v>
      </c>
      <c r="E538" s="166" t="s">
        <v>1292</v>
      </c>
      <c r="F538" s="107" t="s">
        <v>25</v>
      </c>
      <c r="G538" s="241">
        <v>41123</v>
      </c>
      <c r="H538" s="166" t="s">
        <v>26</v>
      </c>
      <c r="I538" s="104" t="s">
        <v>27</v>
      </c>
      <c r="J538" s="166" t="s">
        <v>182</v>
      </c>
      <c r="K538" s="166">
        <v>6</v>
      </c>
      <c r="L538" s="102">
        <v>12.97</v>
      </c>
      <c r="M538" s="101" t="s">
        <v>5102</v>
      </c>
      <c r="N538" s="166" t="s">
        <v>1123</v>
      </c>
    </row>
    <row r="539" spans="2:14">
      <c r="B539" s="182" t="s">
        <v>1709</v>
      </c>
      <c r="C539" s="182" t="s">
        <v>1864</v>
      </c>
      <c r="D539" s="182" t="s">
        <v>42</v>
      </c>
      <c r="E539" s="182" t="s">
        <v>167</v>
      </c>
      <c r="F539" s="182" t="s">
        <v>1711</v>
      </c>
      <c r="G539" s="183">
        <v>41062</v>
      </c>
      <c r="H539" s="182" t="s">
        <v>26</v>
      </c>
      <c r="I539" s="182" t="s">
        <v>27</v>
      </c>
      <c r="J539" s="182" t="s">
        <v>1779</v>
      </c>
      <c r="K539" s="182">
        <v>6</v>
      </c>
      <c r="L539" s="182">
        <v>12.9</v>
      </c>
      <c r="M539" s="104" t="s">
        <v>5102</v>
      </c>
      <c r="N539" s="182" t="s">
        <v>1835</v>
      </c>
    </row>
    <row r="540" spans="2:14">
      <c r="B540" s="121" t="s">
        <v>3753</v>
      </c>
      <c r="C540" s="121" t="s">
        <v>4083</v>
      </c>
      <c r="D540" s="121" t="s">
        <v>832</v>
      </c>
      <c r="E540" s="121" t="s">
        <v>58</v>
      </c>
      <c r="F540" s="124" t="s">
        <v>25</v>
      </c>
      <c r="G540" s="230">
        <v>41567</v>
      </c>
      <c r="H540" s="115" t="s">
        <v>26</v>
      </c>
      <c r="I540" s="109" t="s">
        <v>27</v>
      </c>
      <c r="J540" s="121" t="s">
        <v>3799</v>
      </c>
      <c r="K540" s="121" t="s">
        <v>4143</v>
      </c>
      <c r="L540" s="104">
        <v>12</v>
      </c>
      <c r="M540" s="184" t="s">
        <v>5102</v>
      </c>
      <c r="N540" s="121" t="s">
        <v>3800</v>
      </c>
    </row>
    <row r="541" spans="2:14">
      <c r="B541" s="438" t="s">
        <v>3753</v>
      </c>
      <c r="C541" s="438" t="s">
        <v>2299</v>
      </c>
      <c r="D541" s="438" t="s">
        <v>1136</v>
      </c>
      <c r="E541" s="438" t="s">
        <v>858</v>
      </c>
      <c r="F541" s="124" t="s">
        <v>25</v>
      </c>
      <c r="G541" s="614">
        <v>41556</v>
      </c>
      <c r="H541" s="115" t="s">
        <v>26</v>
      </c>
      <c r="I541" s="124" t="s">
        <v>27</v>
      </c>
      <c r="J541" s="438" t="s">
        <v>3799</v>
      </c>
      <c r="K541" s="438" t="s">
        <v>4143</v>
      </c>
      <c r="L541" s="104">
        <v>12</v>
      </c>
      <c r="M541" s="182" t="s">
        <v>5102</v>
      </c>
      <c r="N541" s="104" t="s">
        <v>3800</v>
      </c>
    </row>
    <row r="542" spans="2:14">
      <c r="B542" s="121" t="s">
        <v>3753</v>
      </c>
      <c r="C542" s="124" t="s">
        <v>4085</v>
      </c>
      <c r="D542" s="124" t="s">
        <v>1037</v>
      </c>
      <c r="E542" s="124" t="s">
        <v>1850</v>
      </c>
      <c r="F542" s="124" t="s">
        <v>25</v>
      </c>
      <c r="G542" s="238">
        <v>41299</v>
      </c>
      <c r="H542" s="115" t="s">
        <v>26</v>
      </c>
      <c r="I542" s="109" t="s">
        <v>27</v>
      </c>
      <c r="J542" s="104" t="s">
        <v>3799</v>
      </c>
      <c r="K542" s="104" t="s">
        <v>1005</v>
      </c>
      <c r="L542" s="104">
        <v>12</v>
      </c>
      <c r="M542" s="104" t="s">
        <v>5102</v>
      </c>
      <c r="N542" s="124" t="s">
        <v>3800</v>
      </c>
    </row>
    <row r="543" spans="2:14">
      <c r="B543" s="121" t="s">
        <v>3757</v>
      </c>
      <c r="C543" s="124" t="s">
        <v>4091</v>
      </c>
      <c r="D543" s="124" t="s">
        <v>1170</v>
      </c>
      <c r="E543" s="124" t="s">
        <v>4092</v>
      </c>
      <c r="F543" s="124" t="s">
        <v>25</v>
      </c>
      <c r="G543" s="239">
        <v>41477</v>
      </c>
      <c r="H543" s="115" t="s">
        <v>26</v>
      </c>
      <c r="I543" s="124" t="s">
        <v>27</v>
      </c>
      <c r="J543" s="121" t="s">
        <v>3801</v>
      </c>
      <c r="K543" s="104" t="s">
        <v>3802</v>
      </c>
      <c r="L543" s="124">
        <v>12</v>
      </c>
      <c r="M543" s="255" t="s">
        <v>5102</v>
      </c>
      <c r="N543" s="124" t="s">
        <v>3803</v>
      </c>
    </row>
    <row r="544" spans="2:14">
      <c r="B544" s="121" t="s">
        <v>3757</v>
      </c>
      <c r="C544" s="104" t="s">
        <v>4093</v>
      </c>
      <c r="D544" s="104" t="s">
        <v>964</v>
      </c>
      <c r="E544" s="104" t="s">
        <v>180</v>
      </c>
      <c r="F544" s="124" t="s">
        <v>25</v>
      </c>
      <c r="G544" s="107">
        <v>41598</v>
      </c>
      <c r="H544" s="115" t="s">
        <v>26</v>
      </c>
      <c r="I544" s="124" t="s">
        <v>27</v>
      </c>
      <c r="J544" s="121" t="s">
        <v>3801</v>
      </c>
      <c r="K544" s="104" t="s">
        <v>3802</v>
      </c>
      <c r="L544" s="447">
        <v>12</v>
      </c>
      <c r="M544" s="115" t="s">
        <v>5102</v>
      </c>
      <c r="N544" s="447" t="s">
        <v>3803</v>
      </c>
    </row>
    <row r="545" spans="2:14">
      <c r="B545" s="121" t="s">
        <v>3757</v>
      </c>
      <c r="C545" s="104" t="s">
        <v>2717</v>
      </c>
      <c r="D545" s="104" t="s">
        <v>4096</v>
      </c>
      <c r="E545" s="104" t="s">
        <v>1254</v>
      </c>
      <c r="F545" s="109" t="s">
        <v>25</v>
      </c>
      <c r="G545" s="107" t="s">
        <v>4140</v>
      </c>
      <c r="H545" s="115" t="s">
        <v>26</v>
      </c>
      <c r="I545" s="115" t="s">
        <v>27</v>
      </c>
      <c r="J545" s="121" t="s">
        <v>3801</v>
      </c>
      <c r="K545" s="438" t="s">
        <v>3804</v>
      </c>
      <c r="L545" s="124">
        <v>12</v>
      </c>
      <c r="M545" s="124" t="s">
        <v>5102</v>
      </c>
      <c r="N545" s="124" t="s">
        <v>3805</v>
      </c>
    </row>
    <row r="546" spans="2:14">
      <c r="B546" s="121" t="s">
        <v>3757</v>
      </c>
      <c r="C546" s="124" t="s">
        <v>2299</v>
      </c>
      <c r="D546" s="124" t="s">
        <v>2275</v>
      </c>
      <c r="E546" s="124" t="s">
        <v>4097</v>
      </c>
      <c r="F546" s="124" t="s">
        <v>25</v>
      </c>
      <c r="G546" s="239" t="s">
        <v>4141</v>
      </c>
      <c r="H546" s="115" t="s">
        <v>26</v>
      </c>
      <c r="I546" s="124" t="s">
        <v>27</v>
      </c>
      <c r="J546" s="121" t="s">
        <v>3801</v>
      </c>
      <c r="K546" s="124" t="s">
        <v>3804</v>
      </c>
      <c r="L546" s="613">
        <v>12</v>
      </c>
      <c r="M546" s="452" t="s">
        <v>5102</v>
      </c>
      <c r="N546" s="124" t="s">
        <v>3805</v>
      </c>
    </row>
    <row r="547" spans="2:14">
      <c r="B547" s="121" t="s">
        <v>3766</v>
      </c>
      <c r="C547" s="121" t="s">
        <v>4098</v>
      </c>
      <c r="D547" s="121" t="s">
        <v>838</v>
      </c>
      <c r="E547" s="121" t="s">
        <v>83</v>
      </c>
      <c r="F547" s="124" t="s">
        <v>25</v>
      </c>
      <c r="G547" s="230">
        <v>41700</v>
      </c>
      <c r="H547" s="115" t="s">
        <v>26</v>
      </c>
      <c r="I547" s="124" t="s">
        <v>27</v>
      </c>
      <c r="J547" s="121" t="s">
        <v>3807</v>
      </c>
      <c r="K547" s="121">
        <v>5</v>
      </c>
      <c r="L547" s="104">
        <v>12</v>
      </c>
      <c r="M547" s="101" t="s">
        <v>5102</v>
      </c>
      <c r="N547" s="121" t="s">
        <v>3808</v>
      </c>
    </row>
    <row r="548" spans="2:14">
      <c r="B548" s="124" t="s">
        <v>3766</v>
      </c>
      <c r="C548" s="447" t="s">
        <v>2714</v>
      </c>
      <c r="D548" s="447" t="s">
        <v>1012</v>
      </c>
      <c r="E548" s="124" t="s">
        <v>285</v>
      </c>
      <c r="F548" s="124" t="s">
        <v>25</v>
      </c>
      <c r="G548" s="239">
        <v>41442</v>
      </c>
      <c r="H548" s="115" t="s">
        <v>26</v>
      </c>
      <c r="I548" s="124" t="s">
        <v>27</v>
      </c>
      <c r="J548" s="121" t="s">
        <v>3807</v>
      </c>
      <c r="K548" s="121">
        <v>5</v>
      </c>
      <c r="L548" s="445">
        <v>12</v>
      </c>
      <c r="M548" s="124" t="s">
        <v>5102</v>
      </c>
      <c r="N548" s="121" t="s">
        <v>3808</v>
      </c>
    </row>
    <row r="549" spans="2:14">
      <c r="B549" s="438" t="s">
        <v>3766</v>
      </c>
      <c r="C549" s="104" t="s">
        <v>4099</v>
      </c>
      <c r="D549" s="104" t="s">
        <v>1037</v>
      </c>
      <c r="E549" s="104" t="s">
        <v>4100</v>
      </c>
      <c r="F549" s="104" t="s">
        <v>25</v>
      </c>
      <c r="G549" s="107">
        <v>41318</v>
      </c>
      <c r="H549" s="115" t="s">
        <v>26</v>
      </c>
      <c r="I549" s="124" t="s">
        <v>27</v>
      </c>
      <c r="J549" s="104" t="s">
        <v>3807</v>
      </c>
      <c r="K549" s="104">
        <v>5</v>
      </c>
      <c r="L549" s="104">
        <v>12</v>
      </c>
      <c r="M549" s="452" t="s">
        <v>5102</v>
      </c>
      <c r="N549" s="104" t="s">
        <v>3808</v>
      </c>
    </row>
    <row r="550" spans="2:14">
      <c r="B550" s="445" t="s">
        <v>3766</v>
      </c>
      <c r="C550" s="435" t="s">
        <v>1806</v>
      </c>
      <c r="D550" s="435" t="s">
        <v>148</v>
      </c>
      <c r="E550" s="435" t="s">
        <v>80</v>
      </c>
      <c r="F550" s="124" t="s">
        <v>25</v>
      </c>
      <c r="G550" s="436">
        <v>41366</v>
      </c>
      <c r="H550" s="115" t="s">
        <v>26</v>
      </c>
      <c r="I550" s="109" t="s">
        <v>27</v>
      </c>
      <c r="J550" s="435" t="s">
        <v>3807</v>
      </c>
      <c r="K550" s="104">
        <v>5</v>
      </c>
      <c r="L550" s="104">
        <v>12</v>
      </c>
      <c r="M550" s="101" t="s">
        <v>5102</v>
      </c>
      <c r="N550" s="435" t="s">
        <v>3808</v>
      </c>
    </row>
    <row r="551" spans="2:14">
      <c r="B551" s="121" t="s">
        <v>3766</v>
      </c>
      <c r="C551" s="124" t="s">
        <v>4102</v>
      </c>
      <c r="D551" s="124" t="s">
        <v>4103</v>
      </c>
      <c r="E551" s="124" t="s">
        <v>4104</v>
      </c>
      <c r="F551" s="124" t="s">
        <v>25</v>
      </c>
      <c r="G551" s="107">
        <v>41543</v>
      </c>
      <c r="H551" s="115" t="s">
        <v>26</v>
      </c>
      <c r="I551" s="115" t="s">
        <v>27</v>
      </c>
      <c r="J551" s="104" t="s">
        <v>3807</v>
      </c>
      <c r="K551" s="124">
        <v>5</v>
      </c>
      <c r="L551" s="124">
        <v>12</v>
      </c>
      <c r="M551" s="104" t="s">
        <v>5102</v>
      </c>
      <c r="N551" s="124" t="s">
        <v>3808</v>
      </c>
    </row>
    <row r="552" spans="2:14">
      <c r="B552" s="437" t="s">
        <v>3766</v>
      </c>
      <c r="C552" s="437" t="s">
        <v>4105</v>
      </c>
      <c r="D552" s="437" t="s">
        <v>57</v>
      </c>
      <c r="E552" s="437" t="s">
        <v>109</v>
      </c>
      <c r="F552" s="109" t="s">
        <v>25</v>
      </c>
      <c r="G552" s="612">
        <v>41529</v>
      </c>
      <c r="H552" s="115" t="s">
        <v>26</v>
      </c>
      <c r="I552" s="124" t="s">
        <v>27</v>
      </c>
      <c r="J552" s="437" t="s">
        <v>3807</v>
      </c>
      <c r="K552" s="437">
        <v>5</v>
      </c>
      <c r="L552" s="613">
        <v>12</v>
      </c>
      <c r="M552" s="184" t="s">
        <v>5102</v>
      </c>
      <c r="N552" s="437" t="s">
        <v>3808</v>
      </c>
    </row>
    <row r="553" spans="2:14">
      <c r="B553" s="121" t="s">
        <v>3777</v>
      </c>
      <c r="C553" s="121" t="s">
        <v>4108</v>
      </c>
      <c r="D553" s="121" t="s">
        <v>134</v>
      </c>
      <c r="E553" s="247" t="s">
        <v>208</v>
      </c>
      <c r="F553" s="124" t="s">
        <v>25</v>
      </c>
      <c r="G553" s="265">
        <v>41454</v>
      </c>
      <c r="H553" s="115" t="s">
        <v>26</v>
      </c>
      <c r="I553" s="124" t="s">
        <v>27</v>
      </c>
      <c r="J553" s="121" t="s">
        <v>3809</v>
      </c>
      <c r="K553" s="121" t="s">
        <v>4145</v>
      </c>
      <c r="L553" s="104">
        <v>12</v>
      </c>
      <c r="M553" s="182" t="s">
        <v>5102</v>
      </c>
      <c r="N553" s="121" t="s">
        <v>3810</v>
      </c>
    </row>
    <row r="554" spans="2:14">
      <c r="B554" s="121" t="s">
        <v>3779</v>
      </c>
      <c r="C554" s="449" t="s">
        <v>4110</v>
      </c>
      <c r="D554" s="449" t="s">
        <v>4111</v>
      </c>
      <c r="E554" s="246" t="s">
        <v>83</v>
      </c>
      <c r="F554" s="124" t="s">
        <v>25</v>
      </c>
      <c r="G554" s="616">
        <v>41534</v>
      </c>
      <c r="H554" s="115" t="s">
        <v>26</v>
      </c>
      <c r="I554" s="115" t="s">
        <v>27</v>
      </c>
      <c r="J554" s="433" t="s">
        <v>3811</v>
      </c>
      <c r="K554" s="433">
        <v>5</v>
      </c>
      <c r="L554" s="438">
        <v>12</v>
      </c>
      <c r="M554" s="104" t="s">
        <v>5102</v>
      </c>
      <c r="N554" s="433" t="s">
        <v>3812</v>
      </c>
    </row>
    <row r="555" spans="2:14">
      <c r="B555" s="121" t="s">
        <v>3779</v>
      </c>
      <c r="C555" s="249" t="s">
        <v>4112</v>
      </c>
      <c r="D555" s="249" t="s">
        <v>742</v>
      </c>
      <c r="E555" s="124" t="s">
        <v>1015</v>
      </c>
      <c r="F555" s="124" t="s">
        <v>25</v>
      </c>
      <c r="G555" s="238">
        <v>41413</v>
      </c>
      <c r="H555" s="115" t="s">
        <v>26</v>
      </c>
      <c r="I555" s="124" t="s">
        <v>27</v>
      </c>
      <c r="J555" s="433" t="s">
        <v>3811</v>
      </c>
      <c r="K555" s="433">
        <v>5</v>
      </c>
      <c r="L555" s="438">
        <v>12</v>
      </c>
      <c r="M555" s="255" t="s">
        <v>5102</v>
      </c>
      <c r="N555" s="433" t="s">
        <v>3812</v>
      </c>
    </row>
    <row r="556" spans="2:14">
      <c r="B556" s="121" t="s">
        <v>3779</v>
      </c>
      <c r="C556" s="449" t="s">
        <v>4113</v>
      </c>
      <c r="D556" s="449" t="s">
        <v>4114</v>
      </c>
      <c r="E556" s="104" t="s">
        <v>4115</v>
      </c>
      <c r="F556" s="124" t="s">
        <v>25</v>
      </c>
      <c r="G556" s="239">
        <v>41803</v>
      </c>
      <c r="H556" s="115" t="s">
        <v>26</v>
      </c>
      <c r="I556" s="109" t="s">
        <v>27</v>
      </c>
      <c r="J556" s="433" t="s">
        <v>3811</v>
      </c>
      <c r="K556" s="433">
        <v>5</v>
      </c>
      <c r="L556" s="438">
        <v>12</v>
      </c>
      <c r="M556" s="115" t="s">
        <v>5102</v>
      </c>
      <c r="N556" s="433" t="s">
        <v>3812</v>
      </c>
    </row>
    <row r="557" spans="2:14">
      <c r="B557" s="121" t="s">
        <v>3779</v>
      </c>
      <c r="C557" s="249" t="s">
        <v>4116</v>
      </c>
      <c r="D557" s="249" t="s">
        <v>4117</v>
      </c>
      <c r="E557" s="124" t="s">
        <v>4118</v>
      </c>
      <c r="F557" s="124" t="s">
        <v>25</v>
      </c>
      <c r="G557" s="239">
        <v>41427</v>
      </c>
      <c r="H557" s="115" t="s">
        <v>26</v>
      </c>
      <c r="I557" s="124" t="s">
        <v>27</v>
      </c>
      <c r="J557" s="433" t="s">
        <v>3811</v>
      </c>
      <c r="K557" s="433">
        <v>5</v>
      </c>
      <c r="L557" s="438">
        <v>12</v>
      </c>
      <c r="M557" s="124" t="s">
        <v>5102</v>
      </c>
      <c r="N557" s="433" t="s">
        <v>3812</v>
      </c>
    </row>
    <row r="558" spans="2:14">
      <c r="B558" s="121" t="s">
        <v>3779</v>
      </c>
      <c r="C558" s="246" t="s">
        <v>4121</v>
      </c>
      <c r="D558" s="246" t="s">
        <v>875</v>
      </c>
      <c r="E558" s="104" t="s">
        <v>224</v>
      </c>
      <c r="F558" s="109" t="s">
        <v>25</v>
      </c>
      <c r="G558" s="107">
        <v>41467</v>
      </c>
      <c r="H558" s="115" t="s">
        <v>26</v>
      </c>
      <c r="I558" s="109" t="s">
        <v>27</v>
      </c>
      <c r="J558" s="433" t="s">
        <v>3811</v>
      </c>
      <c r="K558" s="433">
        <v>5</v>
      </c>
      <c r="L558" s="438">
        <v>12</v>
      </c>
      <c r="M558" s="452" t="s">
        <v>5102</v>
      </c>
      <c r="N558" s="433" t="s">
        <v>3812</v>
      </c>
    </row>
    <row r="559" spans="2:14">
      <c r="B559" s="121" t="s">
        <v>3757</v>
      </c>
      <c r="C559" s="447" t="s">
        <v>3493</v>
      </c>
      <c r="D559" s="447" t="s">
        <v>903</v>
      </c>
      <c r="E559" s="124" t="s">
        <v>80</v>
      </c>
      <c r="F559" s="124" t="s">
        <v>25</v>
      </c>
      <c r="G559" s="147">
        <v>41407</v>
      </c>
      <c r="H559" s="115" t="s">
        <v>26</v>
      </c>
      <c r="I559" s="124" t="s">
        <v>27</v>
      </c>
      <c r="J559" s="121" t="s">
        <v>3815</v>
      </c>
      <c r="K559" s="121" t="s">
        <v>4145</v>
      </c>
      <c r="L559" s="445">
        <v>12</v>
      </c>
      <c r="M559" s="101" t="s">
        <v>5102</v>
      </c>
      <c r="N559" s="121" t="s">
        <v>3817</v>
      </c>
    </row>
    <row r="560" spans="2:14">
      <c r="B560" s="121" t="s">
        <v>3757</v>
      </c>
      <c r="C560" s="121" t="s">
        <v>217</v>
      </c>
      <c r="D560" s="121" t="s">
        <v>4133</v>
      </c>
      <c r="E560" s="121" t="s">
        <v>1015</v>
      </c>
      <c r="F560" s="124" t="s">
        <v>25</v>
      </c>
      <c r="G560" s="140">
        <v>41553</v>
      </c>
      <c r="H560" s="115" t="s">
        <v>26</v>
      </c>
      <c r="I560" s="109" t="s">
        <v>27</v>
      </c>
      <c r="J560" s="121" t="s">
        <v>3815</v>
      </c>
      <c r="K560" s="121" t="s">
        <v>3816</v>
      </c>
      <c r="L560" s="445">
        <v>12</v>
      </c>
      <c r="M560" s="104" t="s">
        <v>5102</v>
      </c>
      <c r="N560" s="121" t="s">
        <v>3817</v>
      </c>
    </row>
    <row r="561" spans="2:14">
      <c r="B561" s="121" t="s">
        <v>3757</v>
      </c>
      <c r="C561" s="121" t="s">
        <v>2658</v>
      </c>
      <c r="D561" s="121" t="s">
        <v>152</v>
      </c>
      <c r="E561" s="121" t="s">
        <v>180</v>
      </c>
      <c r="F561" s="124" t="s">
        <v>25</v>
      </c>
      <c r="G561" s="140">
        <v>41339</v>
      </c>
      <c r="H561" s="115" t="s">
        <v>26</v>
      </c>
      <c r="I561" s="115" t="s">
        <v>27</v>
      </c>
      <c r="J561" s="121" t="s">
        <v>3815</v>
      </c>
      <c r="K561" s="121" t="s">
        <v>3816</v>
      </c>
      <c r="L561" s="121">
        <v>12</v>
      </c>
      <c r="M561" s="184" t="s">
        <v>5102</v>
      </c>
      <c r="N561" s="121" t="s">
        <v>3817</v>
      </c>
    </row>
    <row r="562" spans="2:14">
      <c r="B562" s="121" t="s">
        <v>3757</v>
      </c>
      <c r="C562" s="121" t="s">
        <v>4134</v>
      </c>
      <c r="D562" s="121" t="s">
        <v>280</v>
      </c>
      <c r="E562" s="121" t="s">
        <v>1802</v>
      </c>
      <c r="F562" s="124" t="s">
        <v>25</v>
      </c>
      <c r="G562" s="140">
        <v>41361</v>
      </c>
      <c r="H562" s="115" t="s">
        <v>26</v>
      </c>
      <c r="I562" s="124" t="s">
        <v>27</v>
      </c>
      <c r="J562" s="121" t="s">
        <v>3815</v>
      </c>
      <c r="K562" s="121" t="s">
        <v>3818</v>
      </c>
      <c r="L562" s="124">
        <v>12</v>
      </c>
      <c r="M562" s="182" t="s">
        <v>5102</v>
      </c>
      <c r="N562" s="121" t="s">
        <v>3817</v>
      </c>
    </row>
    <row r="563" spans="2:14">
      <c r="B563" s="121" t="s">
        <v>3757</v>
      </c>
      <c r="C563" s="124" t="s">
        <v>4137</v>
      </c>
      <c r="D563" s="615" t="s">
        <v>829</v>
      </c>
      <c r="E563" s="615" t="s">
        <v>208</v>
      </c>
      <c r="F563" s="124" t="s">
        <v>25</v>
      </c>
      <c r="G563" s="444">
        <v>41622</v>
      </c>
      <c r="H563" s="115" t="s">
        <v>26</v>
      </c>
      <c r="I563" s="124" t="s">
        <v>27</v>
      </c>
      <c r="J563" s="121" t="s">
        <v>3815</v>
      </c>
      <c r="K563" s="437" t="s">
        <v>3818</v>
      </c>
      <c r="L563" s="439">
        <v>12</v>
      </c>
      <c r="M563" s="104" t="s">
        <v>5102</v>
      </c>
      <c r="N563" s="121" t="s">
        <v>3817</v>
      </c>
    </row>
    <row r="564" spans="2:14">
      <c r="B564" s="121" t="s">
        <v>3757</v>
      </c>
      <c r="C564" s="121" t="s">
        <v>4138</v>
      </c>
      <c r="D564" s="121" t="s">
        <v>742</v>
      </c>
      <c r="E564" s="121" t="s">
        <v>1043</v>
      </c>
      <c r="F564" s="124" t="s">
        <v>25</v>
      </c>
      <c r="G564" s="262">
        <v>41542</v>
      </c>
      <c r="H564" s="115" t="s">
        <v>26</v>
      </c>
      <c r="I564" s="124" t="s">
        <v>27</v>
      </c>
      <c r="J564" s="121" t="s">
        <v>3815</v>
      </c>
      <c r="K564" s="121" t="s">
        <v>4147</v>
      </c>
      <c r="L564" s="121">
        <v>12</v>
      </c>
      <c r="M564" s="255" t="s">
        <v>5102</v>
      </c>
      <c r="N564" s="121" t="s">
        <v>3817</v>
      </c>
    </row>
    <row r="565" spans="2:14">
      <c r="B565" s="121" t="s">
        <v>3757</v>
      </c>
      <c r="C565" s="124" t="s">
        <v>1057</v>
      </c>
      <c r="D565" s="124" t="s">
        <v>82</v>
      </c>
      <c r="E565" s="124" t="s">
        <v>1126</v>
      </c>
      <c r="F565" s="124" t="s">
        <v>25</v>
      </c>
      <c r="G565" s="440">
        <v>41067</v>
      </c>
      <c r="H565" s="115" t="s">
        <v>26</v>
      </c>
      <c r="I565" s="124" t="s">
        <v>27</v>
      </c>
      <c r="J565" s="121" t="s">
        <v>3801</v>
      </c>
      <c r="K565" s="104" t="s">
        <v>3895</v>
      </c>
      <c r="L565" s="124">
        <v>12</v>
      </c>
      <c r="M565" s="115" t="s">
        <v>5102</v>
      </c>
      <c r="N565" s="124" t="s">
        <v>3896</v>
      </c>
    </row>
    <row r="566" spans="2:14">
      <c r="B566" s="121" t="s">
        <v>3757</v>
      </c>
      <c r="C566" s="124" t="s">
        <v>2717</v>
      </c>
      <c r="D566" s="124" t="s">
        <v>82</v>
      </c>
      <c r="E566" s="124" t="s">
        <v>1254</v>
      </c>
      <c r="F566" s="124" t="s">
        <v>25</v>
      </c>
      <c r="G566" s="440">
        <v>41073</v>
      </c>
      <c r="H566" s="115" t="s">
        <v>26</v>
      </c>
      <c r="I566" s="109" t="s">
        <v>27</v>
      </c>
      <c r="J566" s="121" t="s">
        <v>3801</v>
      </c>
      <c r="K566" s="104" t="s">
        <v>3895</v>
      </c>
      <c r="L566" s="447">
        <v>12</v>
      </c>
      <c r="M566" s="124" t="s">
        <v>5102</v>
      </c>
      <c r="N566" s="124" t="s">
        <v>3896</v>
      </c>
    </row>
    <row r="567" spans="2:14">
      <c r="B567" s="121" t="s">
        <v>3757</v>
      </c>
      <c r="C567" s="104" t="s">
        <v>923</v>
      </c>
      <c r="D567" s="104" t="s">
        <v>82</v>
      </c>
      <c r="E567" s="104" t="s">
        <v>4153</v>
      </c>
      <c r="F567" s="124" t="s">
        <v>25</v>
      </c>
      <c r="G567" s="440">
        <v>41074</v>
      </c>
      <c r="H567" s="115" t="s">
        <v>26</v>
      </c>
      <c r="I567" s="124" t="s">
        <v>27</v>
      </c>
      <c r="J567" s="121" t="s">
        <v>3801</v>
      </c>
      <c r="K567" s="104" t="s">
        <v>3895</v>
      </c>
      <c r="L567" s="124">
        <v>12</v>
      </c>
      <c r="M567" s="452" t="s">
        <v>5102</v>
      </c>
      <c r="N567" s="104" t="s">
        <v>3896</v>
      </c>
    </row>
    <row r="568" spans="2:14">
      <c r="B568" s="121" t="s">
        <v>3757</v>
      </c>
      <c r="C568" s="434" t="s">
        <v>153</v>
      </c>
      <c r="D568" s="617" t="s">
        <v>273</v>
      </c>
      <c r="E568" s="618" t="s">
        <v>891</v>
      </c>
      <c r="F568" s="124" t="s">
        <v>25</v>
      </c>
      <c r="G568" s="619">
        <v>41099</v>
      </c>
      <c r="H568" s="115" t="s">
        <v>26</v>
      </c>
      <c r="I568" s="109" t="s">
        <v>27</v>
      </c>
      <c r="J568" s="121" t="s">
        <v>3801</v>
      </c>
      <c r="K568" s="437" t="s">
        <v>3900</v>
      </c>
      <c r="L568" s="124">
        <v>12</v>
      </c>
      <c r="M568" s="101" t="s">
        <v>5102</v>
      </c>
      <c r="N568" s="104" t="s">
        <v>3896</v>
      </c>
    </row>
    <row r="569" spans="2:14">
      <c r="B569" s="121" t="s">
        <v>3757</v>
      </c>
      <c r="C569" s="434" t="s">
        <v>1193</v>
      </c>
      <c r="D569" s="615" t="s">
        <v>4156</v>
      </c>
      <c r="E569" s="620" t="s">
        <v>64</v>
      </c>
      <c r="F569" s="124" t="s">
        <v>25</v>
      </c>
      <c r="G569" s="621">
        <v>41243</v>
      </c>
      <c r="H569" s="115" t="s">
        <v>26</v>
      </c>
      <c r="I569" s="124" t="s">
        <v>27</v>
      </c>
      <c r="J569" s="121" t="s">
        <v>3801</v>
      </c>
      <c r="K569" s="104" t="s">
        <v>3900</v>
      </c>
      <c r="L569" s="447">
        <v>12</v>
      </c>
      <c r="M569" s="124" t="s">
        <v>5102</v>
      </c>
      <c r="N569" s="104" t="s">
        <v>3896</v>
      </c>
    </row>
    <row r="570" spans="2:14" ht="15.75" thickBot="1">
      <c r="B570" s="260" t="s">
        <v>3779</v>
      </c>
      <c r="C570" s="259" t="s">
        <v>4159</v>
      </c>
      <c r="D570" s="259" t="s">
        <v>4160</v>
      </c>
      <c r="E570" s="259" t="s">
        <v>95</v>
      </c>
      <c r="F570" s="104" t="s">
        <v>25</v>
      </c>
      <c r="G570" s="239">
        <v>41072</v>
      </c>
      <c r="H570" s="115" t="s">
        <v>26</v>
      </c>
      <c r="I570" s="109" t="s">
        <v>27</v>
      </c>
      <c r="J570" s="622" t="s">
        <v>3902</v>
      </c>
      <c r="K570" s="259">
        <v>6</v>
      </c>
      <c r="L570" s="124">
        <v>12</v>
      </c>
      <c r="M570" s="452" t="s">
        <v>5102</v>
      </c>
      <c r="N570" s="260" t="s">
        <v>3903</v>
      </c>
    </row>
    <row r="571" spans="2:14" ht="15.75" thickBot="1">
      <c r="B571" s="623" t="s">
        <v>3779</v>
      </c>
      <c r="C571" s="624" t="s">
        <v>4163</v>
      </c>
      <c r="D571" s="624" t="s">
        <v>2009</v>
      </c>
      <c r="E571" s="624" t="s">
        <v>1142</v>
      </c>
      <c r="F571" s="124" t="s">
        <v>25</v>
      </c>
      <c r="G571" s="625">
        <v>41144</v>
      </c>
      <c r="H571" s="115" t="s">
        <v>26</v>
      </c>
      <c r="I571" s="124" t="s">
        <v>27</v>
      </c>
      <c r="J571" s="624" t="s">
        <v>3902</v>
      </c>
      <c r="K571" s="626">
        <v>6</v>
      </c>
      <c r="L571" s="627">
        <v>12</v>
      </c>
      <c r="M571" s="101" t="s">
        <v>5102</v>
      </c>
      <c r="N571" s="623" t="s">
        <v>3904</v>
      </c>
    </row>
    <row r="572" spans="2:14" ht="15.75" thickBot="1">
      <c r="B572" s="628" t="s">
        <v>3764</v>
      </c>
      <c r="C572" s="629" t="s">
        <v>4164</v>
      </c>
      <c r="D572" s="629" t="s">
        <v>4165</v>
      </c>
      <c r="E572" s="629" t="s">
        <v>161</v>
      </c>
      <c r="F572" s="124" t="s">
        <v>25</v>
      </c>
      <c r="G572" s="630">
        <v>41000</v>
      </c>
      <c r="H572" s="115" t="s">
        <v>26</v>
      </c>
      <c r="I572" s="124" t="s">
        <v>27</v>
      </c>
      <c r="J572" s="631" t="s">
        <v>3806</v>
      </c>
      <c r="K572" s="628">
        <v>6</v>
      </c>
      <c r="L572" s="632">
        <v>12</v>
      </c>
      <c r="M572" s="104" t="s">
        <v>5102</v>
      </c>
      <c r="N572" s="627"/>
    </row>
    <row r="573" spans="2:14" ht="15.75" thickBot="1">
      <c r="B573" s="628" t="s">
        <v>3764</v>
      </c>
      <c r="C573" s="629" t="s">
        <v>267</v>
      </c>
      <c r="D573" s="629" t="s">
        <v>742</v>
      </c>
      <c r="E573" s="629" t="s">
        <v>1130</v>
      </c>
      <c r="F573" s="124" t="s">
        <v>25</v>
      </c>
      <c r="G573" s="630">
        <v>41053</v>
      </c>
      <c r="H573" s="115" t="s">
        <v>26</v>
      </c>
      <c r="I573" s="109" t="s">
        <v>27</v>
      </c>
      <c r="J573" s="631" t="s">
        <v>3806</v>
      </c>
      <c r="K573" s="628">
        <v>6</v>
      </c>
      <c r="L573" s="627">
        <v>12</v>
      </c>
      <c r="M573" s="184" t="s">
        <v>5102</v>
      </c>
      <c r="N573" s="627"/>
    </row>
    <row r="574" spans="2:14" ht="15.75" thickBot="1">
      <c r="B574" s="628" t="s">
        <v>3764</v>
      </c>
      <c r="C574" s="629" t="s">
        <v>4168</v>
      </c>
      <c r="D574" s="629" t="s">
        <v>900</v>
      </c>
      <c r="E574" s="629" t="s">
        <v>200</v>
      </c>
      <c r="F574" s="109" t="s">
        <v>25</v>
      </c>
      <c r="G574" s="630">
        <v>41081</v>
      </c>
      <c r="H574" s="115" t="s">
        <v>26</v>
      </c>
      <c r="I574" s="124" t="s">
        <v>27</v>
      </c>
      <c r="J574" s="631" t="s">
        <v>3806</v>
      </c>
      <c r="K574" s="628">
        <v>6</v>
      </c>
      <c r="L574" s="627">
        <v>12</v>
      </c>
      <c r="M574" s="182" t="s">
        <v>5102</v>
      </c>
      <c r="N574" s="627"/>
    </row>
    <row r="575" spans="2:14" ht="15.75" thickBot="1">
      <c r="B575" s="628" t="s">
        <v>3766</v>
      </c>
      <c r="C575" s="631" t="s">
        <v>4170</v>
      </c>
      <c r="D575" s="631" t="s">
        <v>228</v>
      </c>
      <c r="E575" s="631" t="s">
        <v>58</v>
      </c>
      <c r="F575" s="124" t="s">
        <v>25</v>
      </c>
      <c r="G575" s="633">
        <v>41022</v>
      </c>
      <c r="H575" s="115" t="s">
        <v>26</v>
      </c>
      <c r="I575" s="124" t="s">
        <v>27</v>
      </c>
      <c r="J575" s="631" t="s">
        <v>3807</v>
      </c>
      <c r="K575" s="631">
        <v>6</v>
      </c>
      <c r="L575" s="627">
        <v>12</v>
      </c>
      <c r="M575" s="104" t="s">
        <v>5102</v>
      </c>
      <c r="N575" s="627" t="s">
        <v>3906</v>
      </c>
    </row>
    <row r="576" spans="2:14" ht="15.75" thickBot="1">
      <c r="B576" s="627" t="s">
        <v>3766</v>
      </c>
      <c r="C576" s="627" t="s">
        <v>4171</v>
      </c>
      <c r="D576" s="627" t="s">
        <v>1035</v>
      </c>
      <c r="E576" s="627" t="s">
        <v>855</v>
      </c>
      <c r="F576" s="124" t="s">
        <v>25</v>
      </c>
      <c r="G576" s="633">
        <v>41041</v>
      </c>
      <c r="H576" s="115" t="s">
        <v>26</v>
      </c>
      <c r="I576" s="124" t="s">
        <v>27</v>
      </c>
      <c r="J576" s="627" t="s">
        <v>3807</v>
      </c>
      <c r="K576" s="627">
        <v>6</v>
      </c>
      <c r="L576" s="632">
        <v>12</v>
      </c>
      <c r="M576" s="255" t="s">
        <v>5102</v>
      </c>
      <c r="N576" s="627" t="s">
        <v>3906</v>
      </c>
    </row>
    <row r="577" spans="2:14" ht="15.75" thickBot="1">
      <c r="B577" s="634" t="s">
        <v>3766</v>
      </c>
      <c r="C577" s="631" t="s">
        <v>4174</v>
      </c>
      <c r="D577" s="631" t="s">
        <v>196</v>
      </c>
      <c r="E577" s="631" t="s">
        <v>4175</v>
      </c>
      <c r="F577" s="104" t="s">
        <v>25</v>
      </c>
      <c r="G577" s="635">
        <v>40834</v>
      </c>
      <c r="H577" s="115" t="s">
        <v>26</v>
      </c>
      <c r="I577" s="109" t="s">
        <v>27</v>
      </c>
      <c r="J577" s="631" t="s">
        <v>3807</v>
      </c>
      <c r="K577" s="631">
        <v>6</v>
      </c>
      <c r="L577" s="627">
        <v>12</v>
      </c>
      <c r="M577" s="115" t="s">
        <v>5102</v>
      </c>
      <c r="N577" s="631" t="s">
        <v>3906</v>
      </c>
    </row>
    <row r="578" spans="2:14" ht="15.75" thickBot="1">
      <c r="B578" s="628" t="s">
        <v>3757</v>
      </c>
      <c r="C578" s="628" t="s">
        <v>4178</v>
      </c>
      <c r="D578" s="628" t="s">
        <v>228</v>
      </c>
      <c r="E578" s="628" t="s">
        <v>161</v>
      </c>
      <c r="F578" s="124" t="s">
        <v>25</v>
      </c>
      <c r="G578" s="636">
        <v>40961</v>
      </c>
      <c r="H578" s="115" t="s">
        <v>26</v>
      </c>
      <c r="I578" s="124" t="s">
        <v>27</v>
      </c>
      <c r="J578" s="628" t="s">
        <v>3815</v>
      </c>
      <c r="K578" s="628" t="s">
        <v>3907</v>
      </c>
      <c r="L578" s="627">
        <v>12</v>
      </c>
      <c r="M578" s="124" t="s">
        <v>5102</v>
      </c>
      <c r="N578" s="632" t="s">
        <v>3908</v>
      </c>
    </row>
    <row r="579" spans="2:14" ht="15.75" thickBot="1">
      <c r="B579" s="628" t="s">
        <v>3757</v>
      </c>
      <c r="C579" s="627" t="s">
        <v>4179</v>
      </c>
      <c r="D579" s="637" t="s">
        <v>4180</v>
      </c>
      <c r="E579" s="637" t="s">
        <v>4181</v>
      </c>
      <c r="F579" s="124" t="s">
        <v>25</v>
      </c>
      <c r="G579" s="638">
        <v>41174</v>
      </c>
      <c r="H579" s="115" t="s">
        <v>26</v>
      </c>
      <c r="I579" s="109" t="s">
        <v>27</v>
      </c>
      <c r="J579" s="628" t="s">
        <v>3815</v>
      </c>
      <c r="K579" s="639" t="s">
        <v>3907</v>
      </c>
      <c r="L579" s="632">
        <v>12</v>
      </c>
      <c r="M579" s="452" t="s">
        <v>5102</v>
      </c>
      <c r="N579" s="632" t="s">
        <v>3908</v>
      </c>
    </row>
    <row r="580" spans="2:14" ht="15.75" thickBot="1">
      <c r="B580" s="628" t="s">
        <v>3757</v>
      </c>
      <c r="C580" s="627" t="s">
        <v>1066</v>
      </c>
      <c r="D580" s="637" t="s">
        <v>234</v>
      </c>
      <c r="E580" s="637" t="s">
        <v>169</v>
      </c>
      <c r="F580" s="124" t="s">
        <v>25</v>
      </c>
      <c r="G580" s="640">
        <v>41283</v>
      </c>
      <c r="H580" s="115" t="s">
        <v>26</v>
      </c>
      <c r="I580" s="124" t="s">
        <v>27</v>
      </c>
      <c r="J580" s="628" t="s">
        <v>3815</v>
      </c>
      <c r="K580" s="631" t="s">
        <v>3895</v>
      </c>
      <c r="L580" s="627">
        <v>12</v>
      </c>
      <c r="M580" s="101" t="s">
        <v>5102</v>
      </c>
      <c r="N580" s="632" t="s">
        <v>3908</v>
      </c>
    </row>
    <row r="581" spans="2:14" ht="15.75" thickBot="1">
      <c r="B581" s="628" t="s">
        <v>3757</v>
      </c>
      <c r="C581" s="628" t="s">
        <v>1234</v>
      </c>
      <c r="D581" s="628" t="s">
        <v>42</v>
      </c>
      <c r="E581" s="628" t="s">
        <v>1775</v>
      </c>
      <c r="F581" s="109" t="s">
        <v>25</v>
      </c>
      <c r="G581" s="641">
        <v>41145</v>
      </c>
      <c r="H581" s="115" t="s">
        <v>26</v>
      </c>
      <c r="I581" s="124" t="s">
        <v>27</v>
      </c>
      <c r="J581" s="628" t="s">
        <v>3815</v>
      </c>
      <c r="K581" s="628" t="s">
        <v>3895</v>
      </c>
      <c r="L581" s="627">
        <v>12</v>
      </c>
      <c r="M581" s="104" t="s">
        <v>5102</v>
      </c>
      <c r="N581" s="632" t="s">
        <v>3908</v>
      </c>
    </row>
    <row r="582" spans="2:14" ht="15.75" thickBot="1">
      <c r="B582" s="628" t="s">
        <v>3757</v>
      </c>
      <c r="C582" s="627" t="s">
        <v>1057</v>
      </c>
      <c r="D582" s="627" t="s">
        <v>134</v>
      </c>
      <c r="E582" s="627" t="s">
        <v>1206</v>
      </c>
      <c r="F582" s="109" t="s">
        <v>25</v>
      </c>
      <c r="G582" s="642">
        <v>41288</v>
      </c>
      <c r="H582" s="115" t="s">
        <v>26</v>
      </c>
      <c r="I582" s="109" t="s">
        <v>27</v>
      </c>
      <c r="J582" s="628" t="s">
        <v>3815</v>
      </c>
      <c r="K582" s="627" t="s">
        <v>3909</v>
      </c>
      <c r="L582" s="627">
        <v>12</v>
      </c>
      <c r="M582" s="184" t="s">
        <v>5102</v>
      </c>
      <c r="N582" s="632" t="s">
        <v>3908</v>
      </c>
    </row>
    <row r="583" spans="2:14" ht="15.75" thickBot="1">
      <c r="B583" s="628" t="s">
        <v>3757</v>
      </c>
      <c r="C583" s="627" t="s">
        <v>4185</v>
      </c>
      <c r="D583" s="627" t="s">
        <v>1035</v>
      </c>
      <c r="E583" s="627" t="s">
        <v>2699</v>
      </c>
      <c r="F583" s="124" t="s">
        <v>25</v>
      </c>
      <c r="G583" s="642">
        <v>41169</v>
      </c>
      <c r="H583" s="115" t="s">
        <v>26</v>
      </c>
      <c r="I583" s="124" t="s">
        <v>27</v>
      </c>
      <c r="J583" s="628" t="s">
        <v>3815</v>
      </c>
      <c r="K583" s="627" t="s">
        <v>3909</v>
      </c>
      <c r="L583" s="627">
        <v>12</v>
      </c>
      <c r="M583" s="182" t="s">
        <v>5102</v>
      </c>
      <c r="N583" s="632" t="s">
        <v>3908</v>
      </c>
    </row>
    <row r="584" spans="2:14" ht="15.75" thickBot="1">
      <c r="B584" s="628" t="s">
        <v>3757</v>
      </c>
      <c r="C584" s="628" t="s">
        <v>4186</v>
      </c>
      <c r="D584" s="628" t="s">
        <v>143</v>
      </c>
      <c r="E584" s="628" t="s">
        <v>83</v>
      </c>
      <c r="F584" s="124" t="s">
        <v>25</v>
      </c>
      <c r="G584" s="641">
        <v>41120</v>
      </c>
      <c r="H584" s="115" t="s">
        <v>26</v>
      </c>
      <c r="I584" s="124" t="s">
        <v>27</v>
      </c>
      <c r="J584" s="628" t="s">
        <v>3815</v>
      </c>
      <c r="K584" s="628" t="s">
        <v>3909</v>
      </c>
      <c r="L584" s="632">
        <v>12</v>
      </c>
      <c r="M584" s="104" t="s">
        <v>5102</v>
      </c>
      <c r="N584" s="632" t="s">
        <v>3908</v>
      </c>
    </row>
    <row r="585" spans="2:14" ht="15.75" thickBot="1">
      <c r="B585" s="628" t="s">
        <v>3779</v>
      </c>
      <c r="C585" s="643" t="s">
        <v>4113</v>
      </c>
      <c r="D585" s="643" t="s">
        <v>2228</v>
      </c>
      <c r="E585" s="627" t="s">
        <v>4115</v>
      </c>
      <c r="F585" s="124" t="s">
        <v>25</v>
      </c>
      <c r="G585" s="633">
        <v>41299</v>
      </c>
      <c r="H585" s="115" t="s">
        <v>26</v>
      </c>
      <c r="I585" s="109" t="s">
        <v>27</v>
      </c>
      <c r="J585" s="644" t="s">
        <v>3811</v>
      </c>
      <c r="K585" s="644">
        <v>6</v>
      </c>
      <c r="L585" s="645">
        <v>12</v>
      </c>
      <c r="M585" s="255" t="s">
        <v>5102</v>
      </c>
      <c r="N585" s="644" t="s">
        <v>3812</v>
      </c>
    </row>
    <row r="586" spans="2:14" ht="15.75" thickBot="1">
      <c r="B586" s="646" t="s">
        <v>3757</v>
      </c>
      <c r="C586" s="631" t="s">
        <v>4194</v>
      </c>
      <c r="D586" s="631" t="s">
        <v>63</v>
      </c>
      <c r="E586" s="631" t="s">
        <v>293</v>
      </c>
      <c r="F586" s="109" t="s">
        <v>25</v>
      </c>
      <c r="G586" s="642">
        <v>40977</v>
      </c>
      <c r="H586" s="115" t="s">
        <v>26</v>
      </c>
      <c r="I586" s="124" t="s">
        <v>27</v>
      </c>
      <c r="J586" s="631" t="s">
        <v>3813</v>
      </c>
      <c r="K586" s="631">
        <v>6</v>
      </c>
      <c r="L586" s="627">
        <v>12</v>
      </c>
      <c r="M586" s="115" t="s">
        <v>5102</v>
      </c>
      <c r="N586" s="627" t="s">
        <v>3814</v>
      </c>
    </row>
    <row r="587" spans="2:14" ht="15.75" thickBot="1">
      <c r="B587" s="644" t="s">
        <v>4327</v>
      </c>
      <c r="C587" s="647" t="s">
        <v>4368</v>
      </c>
      <c r="D587" s="648" t="s">
        <v>223</v>
      </c>
      <c r="E587" s="648" t="s">
        <v>43</v>
      </c>
      <c r="F587" s="124" t="s">
        <v>25</v>
      </c>
      <c r="G587" s="649">
        <v>41269</v>
      </c>
      <c r="H587" s="115" t="s">
        <v>26</v>
      </c>
      <c r="I587" s="124" t="s">
        <v>27</v>
      </c>
      <c r="J587" s="648" t="s">
        <v>4439</v>
      </c>
      <c r="K587" s="648" t="s">
        <v>4148</v>
      </c>
      <c r="L587" s="648">
        <v>11.5</v>
      </c>
      <c r="M587" s="124" t="s">
        <v>5102</v>
      </c>
      <c r="N587" s="631" t="s">
        <v>4448</v>
      </c>
    </row>
    <row r="588" spans="2:14" ht="15.75" thickBot="1">
      <c r="B588" s="650" t="s">
        <v>2828</v>
      </c>
      <c r="C588" s="650" t="s">
        <v>2188</v>
      </c>
      <c r="D588" s="650" t="s">
        <v>2189</v>
      </c>
      <c r="E588" s="650" t="s">
        <v>2190</v>
      </c>
      <c r="F588" s="87" t="s">
        <v>1711</v>
      </c>
      <c r="G588" s="651">
        <v>41392</v>
      </c>
      <c r="H588" s="87" t="s">
        <v>26</v>
      </c>
      <c r="I588" s="87" t="s">
        <v>27</v>
      </c>
      <c r="J588" s="652" t="s">
        <v>2234</v>
      </c>
      <c r="K588" s="650">
        <v>5</v>
      </c>
      <c r="L588" s="652">
        <v>11</v>
      </c>
      <c r="M588" s="452" t="s">
        <v>5102</v>
      </c>
      <c r="N588" s="650" t="s">
        <v>2244</v>
      </c>
    </row>
    <row r="589" spans="2:14" ht="15.75" thickBot="1">
      <c r="B589" s="628" t="s">
        <v>3766</v>
      </c>
      <c r="C589" s="631" t="s">
        <v>156</v>
      </c>
      <c r="D589" s="653" t="s">
        <v>273</v>
      </c>
      <c r="E589" s="631" t="s">
        <v>1850</v>
      </c>
      <c r="F589" s="124" t="s">
        <v>25</v>
      </c>
      <c r="G589" s="633">
        <v>41464</v>
      </c>
      <c r="H589" s="115" t="s">
        <v>26</v>
      </c>
      <c r="I589" s="109" t="s">
        <v>27</v>
      </c>
      <c r="J589" s="631" t="s">
        <v>3807</v>
      </c>
      <c r="K589" s="631">
        <v>5</v>
      </c>
      <c r="L589" s="627">
        <v>11</v>
      </c>
      <c r="M589" s="101" t="s">
        <v>5102</v>
      </c>
      <c r="N589" s="627" t="s">
        <v>3808</v>
      </c>
    </row>
    <row r="590" spans="2:14" ht="15.75" thickBot="1">
      <c r="B590" s="646" t="s">
        <v>3766</v>
      </c>
      <c r="C590" s="627" t="s">
        <v>4107</v>
      </c>
      <c r="D590" s="637" t="s">
        <v>273</v>
      </c>
      <c r="E590" s="637" t="s">
        <v>3286</v>
      </c>
      <c r="F590" s="124" t="s">
        <v>25</v>
      </c>
      <c r="G590" s="654">
        <v>41297</v>
      </c>
      <c r="H590" s="115" t="s">
        <v>26</v>
      </c>
      <c r="I590" s="124" t="s">
        <v>27</v>
      </c>
      <c r="J590" s="637" t="s">
        <v>3807</v>
      </c>
      <c r="K590" s="639">
        <v>5</v>
      </c>
      <c r="L590" s="646">
        <v>11</v>
      </c>
      <c r="M590" s="124" t="s">
        <v>5102</v>
      </c>
      <c r="N590" s="637" t="s">
        <v>3808</v>
      </c>
    </row>
    <row r="591" spans="2:14" ht="15.75" thickBot="1">
      <c r="B591" s="628" t="s">
        <v>3779</v>
      </c>
      <c r="C591" s="643" t="s">
        <v>4120</v>
      </c>
      <c r="D591" s="643" t="s">
        <v>988</v>
      </c>
      <c r="E591" s="627" t="s">
        <v>285</v>
      </c>
      <c r="F591" s="124" t="s">
        <v>25</v>
      </c>
      <c r="G591" s="633">
        <v>41513</v>
      </c>
      <c r="H591" s="115" t="s">
        <v>26</v>
      </c>
      <c r="I591" s="124" t="s">
        <v>27</v>
      </c>
      <c r="J591" s="644" t="s">
        <v>3811</v>
      </c>
      <c r="K591" s="644">
        <v>5</v>
      </c>
      <c r="L591" s="634">
        <v>11</v>
      </c>
      <c r="M591" s="452" t="s">
        <v>5102</v>
      </c>
      <c r="N591" s="644" t="s">
        <v>3812</v>
      </c>
    </row>
    <row r="592" spans="2:14" ht="15.75" thickBot="1">
      <c r="B592" s="628" t="s">
        <v>3757</v>
      </c>
      <c r="C592" s="647" t="s">
        <v>3386</v>
      </c>
      <c r="D592" s="647" t="s">
        <v>1031</v>
      </c>
      <c r="E592" s="647" t="s">
        <v>1736</v>
      </c>
      <c r="F592" s="124" t="s">
        <v>25</v>
      </c>
      <c r="G592" s="655">
        <v>41641</v>
      </c>
      <c r="H592" s="115" t="s">
        <v>26</v>
      </c>
      <c r="I592" s="124" t="s">
        <v>27</v>
      </c>
      <c r="J592" s="628" t="s">
        <v>3815</v>
      </c>
      <c r="K592" s="631" t="s">
        <v>3816</v>
      </c>
      <c r="L592" s="631">
        <v>11</v>
      </c>
      <c r="M592" s="101" t="s">
        <v>5102</v>
      </c>
      <c r="N592" s="628" t="s">
        <v>3817</v>
      </c>
    </row>
    <row r="593" spans="2:14" ht="15.75" thickBot="1">
      <c r="B593" s="644" t="s">
        <v>4327</v>
      </c>
      <c r="C593" s="628" t="s">
        <v>4369</v>
      </c>
      <c r="D593" s="648" t="s">
        <v>152</v>
      </c>
      <c r="E593" s="648" t="s">
        <v>43</v>
      </c>
      <c r="F593" s="124" t="s">
        <v>25</v>
      </c>
      <c r="G593" s="656">
        <v>41269</v>
      </c>
      <c r="H593" s="115" t="s">
        <v>26</v>
      </c>
      <c r="I593" s="109" t="s">
        <v>27</v>
      </c>
      <c r="J593" s="648" t="s">
        <v>4439</v>
      </c>
      <c r="K593" s="648" t="s">
        <v>4148</v>
      </c>
      <c r="L593" s="648">
        <v>11</v>
      </c>
      <c r="M593" s="104" t="s">
        <v>5102</v>
      </c>
      <c r="N593" s="631" t="s">
        <v>4448</v>
      </c>
    </row>
    <row r="594" spans="2:14" ht="15.75" thickBot="1">
      <c r="B594" s="657" t="s">
        <v>4327</v>
      </c>
      <c r="C594" s="658" t="s">
        <v>4509</v>
      </c>
      <c r="D594" s="658" t="s">
        <v>307</v>
      </c>
      <c r="E594" s="658" t="s">
        <v>58</v>
      </c>
      <c r="F594" s="124" t="s">
        <v>25</v>
      </c>
      <c r="G594" s="659">
        <v>40848</v>
      </c>
      <c r="H594" s="115" t="s">
        <v>26</v>
      </c>
      <c r="I594" s="109" t="s">
        <v>27</v>
      </c>
      <c r="J594" s="658" t="s">
        <v>4455</v>
      </c>
      <c r="K594" s="658" t="s">
        <v>4584</v>
      </c>
      <c r="L594" s="658">
        <v>11</v>
      </c>
      <c r="M594" s="184" t="s">
        <v>5102</v>
      </c>
      <c r="N594" s="660" t="s">
        <v>4456</v>
      </c>
    </row>
    <row r="595" spans="2:14" ht="15.75" thickBot="1">
      <c r="B595" s="657" t="s">
        <v>4327</v>
      </c>
      <c r="C595" s="661" t="s">
        <v>4510</v>
      </c>
      <c r="D595" s="661" t="s">
        <v>861</v>
      </c>
      <c r="E595" s="661" t="s">
        <v>285</v>
      </c>
      <c r="F595" s="124" t="s">
        <v>25</v>
      </c>
      <c r="G595" s="662">
        <v>41223</v>
      </c>
      <c r="H595" s="115" t="s">
        <v>26</v>
      </c>
      <c r="I595" s="124" t="s">
        <v>27</v>
      </c>
      <c r="J595" s="661" t="s">
        <v>4455</v>
      </c>
      <c r="K595" s="661" t="s">
        <v>4591</v>
      </c>
      <c r="L595" s="661">
        <v>11</v>
      </c>
      <c r="M595" s="182" t="s">
        <v>5102</v>
      </c>
      <c r="N595" s="658" t="s">
        <v>4592</v>
      </c>
    </row>
    <row r="596" spans="2:14" ht="15.75" thickBot="1">
      <c r="B596" s="663" t="s">
        <v>2829</v>
      </c>
      <c r="C596" s="663" t="s">
        <v>3007</v>
      </c>
      <c r="D596" s="663" t="s">
        <v>223</v>
      </c>
      <c r="E596" s="663" t="s">
        <v>167</v>
      </c>
      <c r="F596" s="124" t="s">
        <v>25</v>
      </c>
      <c r="G596" s="664">
        <v>41272</v>
      </c>
      <c r="H596" s="115" t="s">
        <v>26</v>
      </c>
      <c r="I596" s="124" t="s">
        <v>27</v>
      </c>
      <c r="J596" s="663" t="s">
        <v>3008</v>
      </c>
      <c r="K596" s="663">
        <v>6</v>
      </c>
      <c r="L596" s="665">
        <v>10.810810810810811</v>
      </c>
      <c r="M596" s="104" t="s">
        <v>5102</v>
      </c>
      <c r="N596" s="663" t="s">
        <v>3009</v>
      </c>
    </row>
    <row r="597" spans="2:14" ht="15.75" thickBot="1">
      <c r="B597" s="663" t="s">
        <v>2829</v>
      </c>
      <c r="C597" s="628" t="s">
        <v>998</v>
      </c>
      <c r="D597" s="628" t="s">
        <v>125</v>
      </c>
      <c r="E597" s="628" t="s">
        <v>175</v>
      </c>
      <c r="F597" s="104" t="s">
        <v>25</v>
      </c>
      <c r="G597" s="666">
        <v>41303</v>
      </c>
      <c r="H597" s="115" t="s">
        <v>26</v>
      </c>
      <c r="I597" s="115" t="s">
        <v>27</v>
      </c>
      <c r="J597" s="629" t="s">
        <v>2842</v>
      </c>
      <c r="K597" s="663">
        <v>5</v>
      </c>
      <c r="L597" s="665">
        <v>10.810810810810811</v>
      </c>
      <c r="M597" s="255" t="s">
        <v>5102</v>
      </c>
      <c r="N597" s="628" t="s">
        <v>2843</v>
      </c>
    </row>
    <row r="598" spans="2:14" ht="15.75" thickBot="1">
      <c r="B598" s="631" t="s">
        <v>21</v>
      </c>
      <c r="C598" s="631" t="s">
        <v>306</v>
      </c>
      <c r="D598" s="631" t="s">
        <v>160</v>
      </c>
      <c r="E598" s="631" t="s">
        <v>83</v>
      </c>
      <c r="F598" s="107" t="s">
        <v>25</v>
      </c>
      <c r="G598" s="635">
        <v>41626</v>
      </c>
      <c r="H598" s="104" t="s">
        <v>26</v>
      </c>
      <c r="I598" s="104" t="s">
        <v>27</v>
      </c>
      <c r="J598" s="631" t="s">
        <v>163</v>
      </c>
      <c r="K598" s="631" t="s">
        <v>1005</v>
      </c>
      <c r="L598" s="667">
        <v>10.81</v>
      </c>
      <c r="M598" s="115" t="s">
        <v>5102</v>
      </c>
      <c r="N598" s="648" t="s">
        <v>271</v>
      </c>
    </row>
    <row r="599" spans="2:14" ht="15.75" thickBot="1">
      <c r="B599" s="657" t="s">
        <v>4327</v>
      </c>
      <c r="C599" s="668" t="s">
        <v>1121</v>
      </c>
      <c r="D599" s="668" t="s">
        <v>1021</v>
      </c>
      <c r="E599" s="668" t="s">
        <v>1850</v>
      </c>
      <c r="F599" s="124" t="s">
        <v>25</v>
      </c>
      <c r="G599" s="669">
        <v>41234</v>
      </c>
      <c r="H599" s="115" t="s">
        <v>26</v>
      </c>
      <c r="I599" s="124" t="s">
        <v>27</v>
      </c>
      <c r="J599" s="663" t="s">
        <v>4437</v>
      </c>
      <c r="K599" s="668" t="s">
        <v>3907</v>
      </c>
      <c r="L599" s="658">
        <v>10.5</v>
      </c>
      <c r="M599" s="124" t="s">
        <v>5102</v>
      </c>
      <c r="N599" s="658" t="s">
        <v>4438</v>
      </c>
    </row>
    <row r="600" spans="2:14" ht="15.75" thickBot="1">
      <c r="B600" s="628" t="s">
        <v>3753</v>
      </c>
      <c r="C600" s="631" t="s">
        <v>4086</v>
      </c>
      <c r="D600" s="631" t="s">
        <v>821</v>
      </c>
      <c r="E600" s="631" t="s">
        <v>3372</v>
      </c>
      <c r="F600" s="104" t="s">
        <v>25</v>
      </c>
      <c r="G600" s="633">
        <v>41284</v>
      </c>
      <c r="H600" s="115" t="s">
        <v>26</v>
      </c>
      <c r="I600" s="124" t="s">
        <v>27</v>
      </c>
      <c r="J600" s="631" t="s">
        <v>3799</v>
      </c>
      <c r="K600" s="631" t="s">
        <v>1005</v>
      </c>
      <c r="L600" s="631">
        <v>10</v>
      </c>
      <c r="M600" s="452" t="s">
        <v>5102</v>
      </c>
      <c r="N600" s="627" t="s">
        <v>3800</v>
      </c>
    </row>
    <row r="601" spans="2:14" ht="15.75" thickBot="1">
      <c r="B601" s="628" t="s">
        <v>3757</v>
      </c>
      <c r="C601" s="627" t="s">
        <v>4089</v>
      </c>
      <c r="D601" s="627" t="s">
        <v>2211</v>
      </c>
      <c r="E601" s="627" t="s">
        <v>4090</v>
      </c>
      <c r="F601" s="124" t="s">
        <v>25</v>
      </c>
      <c r="G601" s="633">
        <v>41648</v>
      </c>
      <c r="H601" s="115" t="s">
        <v>26</v>
      </c>
      <c r="I601" s="124" t="s">
        <v>27</v>
      </c>
      <c r="J601" s="628" t="s">
        <v>3801</v>
      </c>
      <c r="K601" s="631" t="s">
        <v>3802</v>
      </c>
      <c r="L601" s="631">
        <v>10</v>
      </c>
      <c r="M601" s="101" t="s">
        <v>5102</v>
      </c>
      <c r="N601" s="647" t="s">
        <v>3803</v>
      </c>
    </row>
    <row r="602" spans="2:14" ht="15.75" thickBot="1">
      <c r="B602" s="628" t="s">
        <v>3757</v>
      </c>
      <c r="C602" s="628" t="s">
        <v>854</v>
      </c>
      <c r="D602" s="628" t="s">
        <v>148</v>
      </c>
      <c r="E602" s="628" t="s">
        <v>858</v>
      </c>
      <c r="F602" s="124" t="s">
        <v>25</v>
      </c>
      <c r="G602" s="670">
        <v>41364</v>
      </c>
      <c r="H602" s="115" t="s">
        <v>26</v>
      </c>
      <c r="I602" s="109" t="s">
        <v>27</v>
      </c>
      <c r="J602" s="628" t="s">
        <v>3801</v>
      </c>
      <c r="K602" s="628" t="s">
        <v>3802</v>
      </c>
      <c r="L602" s="671">
        <v>10</v>
      </c>
      <c r="M602" s="104" t="s">
        <v>5102</v>
      </c>
      <c r="N602" s="639" t="s">
        <v>3803</v>
      </c>
    </row>
    <row r="603" spans="2:14" ht="15.75" thickBot="1">
      <c r="B603" s="628" t="s">
        <v>3766</v>
      </c>
      <c r="C603" s="628" t="s">
        <v>741</v>
      </c>
      <c r="D603" s="628" t="s">
        <v>903</v>
      </c>
      <c r="E603" s="628" t="s">
        <v>1126</v>
      </c>
      <c r="F603" s="124" t="s">
        <v>25</v>
      </c>
      <c r="G603" s="666">
        <v>41542</v>
      </c>
      <c r="H603" s="115" t="s">
        <v>26</v>
      </c>
      <c r="I603" s="124" t="s">
        <v>27</v>
      </c>
      <c r="J603" s="628" t="s">
        <v>3807</v>
      </c>
      <c r="K603" s="628">
        <v>5</v>
      </c>
      <c r="L603" s="628">
        <v>10</v>
      </c>
      <c r="M603" s="184" t="s">
        <v>5102</v>
      </c>
      <c r="N603" s="628" t="s">
        <v>3808</v>
      </c>
    </row>
    <row r="604" spans="2:14" ht="15.75" thickBot="1">
      <c r="B604" s="628" t="s">
        <v>3766</v>
      </c>
      <c r="C604" s="632" t="s">
        <v>4098</v>
      </c>
      <c r="D604" s="632" t="s">
        <v>1844</v>
      </c>
      <c r="E604" s="632" t="s">
        <v>740</v>
      </c>
      <c r="F604" s="124" t="s">
        <v>25</v>
      </c>
      <c r="G604" s="672">
        <v>41503</v>
      </c>
      <c r="H604" s="115" t="s">
        <v>26</v>
      </c>
      <c r="I604" s="124" t="s">
        <v>27</v>
      </c>
      <c r="J604" s="631" t="s">
        <v>3807</v>
      </c>
      <c r="K604" s="628">
        <v>5</v>
      </c>
      <c r="L604" s="632">
        <v>10</v>
      </c>
      <c r="M604" s="182" t="s">
        <v>5102</v>
      </c>
      <c r="N604" s="632" t="s">
        <v>3808</v>
      </c>
    </row>
    <row r="605" spans="2:14" ht="15.75" thickBot="1">
      <c r="B605" s="628" t="s">
        <v>3766</v>
      </c>
      <c r="C605" s="628" t="s">
        <v>4106</v>
      </c>
      <c r="D605" s="628" t="s">
        <v>125</v>
      </c>
      <c r="E605" s="628" t="s">
        <v>161</v>
      </c>
      <c r="F605" s="124" t="s">
        <v>25</v>
      </c>
      <c r="G605" s="672">
        <v>41497</v>
      </c>
      <c r="H605" s="115" t="s">
        <v>26</v>
      </c>
      <c r="I605" s="124" t="s">
        <v>27</v>
      </c>
      <c r="J605" s="631" t="s">
        <v>3807</v>
      </c>
      <c r="K605" s="628">
        <v>5</v>
      </c>
      <c r="L605" s="632">
        <v>10</v>
      </c>
      <c r="M605" s="104" t="s">
        <v>5102</v>
      </c>
      <c r="N605" s="632" t="s">
        <v>3808</v>
      </c>
    </row>
    <row r="606" spans="2:14" ht="15.75" thickBot="1">
      <c r="B606" s="627" t="s">
        <v>3766</v>
      </c>
      <c r="C606" s="627" t="s">
        <v>1735</v>
      </c>
      <c r="D606" s="627" t="s">
        <v>835</v>
      </c>
      <c r="E606" s="627" t="s">
        <v>77</v>
      </c>
      <c r="F606" s="124" t="s">
        <v>25</v>
      </c>
      <c r="G606" s="633">
        <v>41655</v>
      </c>
      <c r="H606" s="115" t="s">
        <v>26</v>
      </c>
      <c r="I606" s="124" t="s">
        <v>27</v>
      </c>
      <c r="J606" s="627" t="s">
        <v>3807</v>
      </c>
      <c r="K606" s="627">
        <v>5</v>
      </c>
      <c r="L606" s="627">
        <v>10</v>
      </c>
      <c r="M606" s="255" t="s">
        <v>5102</v>
      </c>
      <c r="N606" s="627" t="s">
        <v>3808</v>
      </c>
    </row>
    <row r="607" spans="2:14" ht="15.75" thickBot="1">
      <c r="B607" s="628" t="s">
        <v>3779</v>
      </c>
      <c r="C607" s="643" t="s">
        <v>845</v>
      </c>
      <c r="D607" s="673" t="s">
        <v>1692</v>
      </c>
      <c r="E607" s="627" t="s">
        <v>77</v>
      </c>
      <c r="F607" s="124" t="s">
        <v>25</v>
      </c>
      <c r="G607" s="670">
        <v>41465</v>
      </c>
      <c r="H607" s="115" t="s">
        <v>26</v>
      </c>
      <c r="I607" s="124" t="s">
        <v>27</v>
      </c>
      <c r="J607" s="644" t="s">
        <v>3811</v>
      </c>
      <c r="K607" s="644">
        <v>5</v>
      </c>
      <c r="L607" s="634">
        <v>10</v>
      </c>
      <c r="M607" s="115" t="s">
        <v>5102</v>
      </c>
      <c r="N607" s="644" t="s">
        <v>3812</v>
      </c>
    </row>
    <row r="608" spans="2:14" ht="15.75" thickBot="1">
      <c r="B608" s="628" t="s">
        <v>3779</v>
      </c>
      <c r="C608" s="643" t="s">
        <v>4119</v>
      </c>
      <c r="D608" s="643" t="s">
        <v>42</v>
      </c>
      <c r="E608" s="628" t="s">
        <v>1142</v>
      </c>
      <c r="F608" s="124" t="s">
        <v>25</v>
      </c>
      <c r="G608" s="666">
        <v>41274</v>
      </c>
      <c r="H608" s="115" t="s">
        <v>26</v>
      </c>
      <c r="I608" s="124" t="s">
        <v>27</v>
      </c>
      <c r="J608" s="644" t="s">
        <v>3811</v>
      </c>
      <c r="K608" s="644">
        <v>5</v>
      </c>
      <c r="L608" s="634">
        <v>10</v>
      </c>
      <c r="M608" s="124" t="s">
        <v>5102</v>
      </c>
      <c r="N608" s="644" t="s">
        <v>3812</v>
      </c>
    </row>
    <row r="609" spans="2:14" ht="15.75" thickBot="1">
      <c r="B609" s="628" t="s">
        <v>3757</v>
      </c>
      <c r="C609" s="631" t="s">
        <v>2178</v>
      </c>
      <c r="D609" s="631" t="s">
        <v>63</v>
      </c>
      <c r="E609" s="631" t="s">
        <v>830</v>
      </c>
      <c r="F609" s="124" t="s">
        <v>25</v>
      </c>
      <c r="G609" s="655">
        <v>41575</v>
      </c>
      <c r="H609" s="115" t="s">
        <v>26</v>
      </c>
      <c r="I609" s="124" t="s">
        <v>27</v>
      </c>
      <c r="J609" s="628" t="s">
        <v>3815</v>
      </c>
      <c r="K609" s="631" t="s">
        <v>3816</v>
      </c>
      <c r="L609" s="631">
        <v>10</v>
      </c>
      <c r="M609" s="452" t="s">
        <v>5102</v>
      </c>
      <c r="N609" s="628" t="s">
        <v>3817</v>
      </c>
    </row>
    <row r="610" spans="2:14" ht="15.75" thickBot="1">
      <c r="B610" s="628" t="s">
        <v>3757</v>
      </c>
      <c r="C610" s="632" t="s">
        <v>1852</v>
      </c>
      <c r="D610" s="632" t="s">
        <v>1737</v>
      </c>
      <c r="E610" s="632" t="s">
        <v>2044</v>
      </c>
      <c r="F610" s="124" t="s">
        <v>25</v>
      </c>
      <c r="G610" s="655">
        <v>41406</v>
      </c>
      <c r="H610" s="115" t="s">
        <v>26</v>
      </c>
      <c r="I610" s="109" t="s">
        <v>27</v>
      </c>
      <c r="J610" s="628" t="s">
        <v>3815</v>
      </c>
      <c r="K610" s="628" t="s">
        <v>3818</v>
      </c>
      <c r="L610" s="632">
        <v>10</v>
      </c>
      <c r="M610" s="101" t="s">
        <v>5102</v>
      </c>
      <c r="N610" s="628" t="s">
        <v>3817</v>
      </c>
    </row>
    <row r="611" spans="2:14" ht="15.75" thickBot="1">
      <c r="B611" s="628" t="s">
        <v>3757</v>
      </c>
      <c r="C611" s="627" t="s">
        <v>4139</v>
      </c>
      <c r="D611" s="637" t="s">
        <v>249</v>
      </c>
      <c r="E611" s="637" t="s">
        <v>2314</v>
      </c>
      <c r="F611" s="124" t="s">
        <v>25</v>
      </c>
      <c r="G611" s="640">
        <v>41660</v>
      </c>
      <c r="H611" s="115" t="s">
        <v>26</v>
      </c>
      <c r="I611" s="109" t="s">
        <v>27</v>
      </c>
      <c r="J611" s="628" t="s">
        <v>3815</v>
      </c>
      <c r="K611" s="631" t="s">
        <v>4148</v>
      </c>
      <c r="L611" s="627">
        <v>10</v>
      </c>
      <c r="M611" s="124" t="s">
        <v>5102</v>
      </c>
      <c r="N611" s="628" t="s">
        <v>3817</v>
      </c>
    </row>
    <row r="612" spans="2:14" ht="15.75" thickBot="1">
      <c r="B612" s="628" t="s">
        <v>3757</v>
      </c>
      <c r="C612" s="628" t="s">
        <v>4150</v>
      </c>
      <c r="D612" s="628" t="s">
        <v>2946</v>
      </c>
      <c r="E612" s="628" t="s">
        <v>855</v>
      </c>
      <c r="F612" s="124" t="s">
        <v>25</v>
      </c>
      <c r="G612" s="674">
        <v>41186</v>
      </c>
      <c r="H612" s="115" t="s">
        <v>26</v>
      </c>
      <c r="I612" s="115" t="s">
        <v>27</v>
      </c>
      <c r="J612" s="628" t="s">
        <v>3801</v>
      </c>
      <c r="K612" s="628" t="s">
        <v>3895</v>
      </c>
      <c r="L612" s="631">
        <v>10</v>
      </c>
      <c r="M612" s="452" t="s">
        <v>5102</v>
      </c>
      <c r="N612" s="631" t="s">
        <v>3896</v>
      </c>
    </row>
    <row r="613" spans="2:14" ht="15.75" thickBot="1">
      <c r="B613" s="628" t="s">
        <v>3757</v>
      </c>
      <c r="C613" s="631" t="s">
        <v>4151</v>
      </c>
      <c r="D613" s="631" t="s">
        <v>228</v>
      </c>
      <c r="E613" s="631" t="s">
        <v>58</v>
      </c>
      <c r="F613" s="124" t="s">
        <v>25</v>
      </c>
      <c r="G613" s="674">
        <v>41155</v>
      </c>
      <c r="H613" s="115" t="s">
        <v>26</v>
      </c>
      <c r="I613" s="124" t="s">
        <v>27</v>
      </c>
      <c r="J613" s="628" t="s">
        <v>3801</v>
      </c>
      <c r="K613" s="631" t="s">
        <v>3895</v>
      </c>
      <c r="L613" s="671">
        <v>10</v>
      </c>
      <c r="M613" s="101" t="s">
        <v>5102</v>
      </c>
      <c r="N613" s="627" t="s">
        <v>3896</v>
      </c>
    </row>
    <row r="614" spans="2:14" ht="15.75" thickBot="1">
      <c r="B614" s="628" t="s">
        <v>3757</v>
      </c>
      <c r="C614" s="628" t="s">
        <v>2673</v>
      </c>
      <c r="D614" s="628" t="s">
        <v>1031</v>
      </c>
      <c r="E614" s="628" t="s">
        <v>243</v>
      </c>
      <c r="F614" s="124" t="s">
        <v>25</v>
      </c>
      <c r="G614" s="672">
        <v>40990</v>
      </c>
      <c r="H614" s="115" t="s">
        <v>26</v>
      </c>
      <c r="I614" s="124" t="s">
        <v>27</v>
      </c>
      <c r="J614" s="628" t="s">
        <v>3801</v>
      </c>
      <c r="K614" s="628" t="s">
        <v>3900</v>
      </c>
      <c r="L614" s="631">
        <v>10</v>
      </c>
      <c r="M614" s="104" t="s">
        <v>5102</v>
      </c>
      <c r="N614" s="631" t="s">
        <v>3896</v>
      </c>
    </row>
    <row r="615" spans="2:14" ht="15.75" thickBot="1">
      <c r="B615" s="628" t="s">
        <v>3757</v>
      </c>
      <c r="C615" s="627" t="s">
        <v>4157</v>
      </c>
      <c r="D615" s="627" t="s">
        <v>82</v>
      </c>
      <c r="E615" s="627" t="s">
        <v>884</v>
      </c>
      <c r="F615" s="124" t="s">
        <v>25</v>
      </c>
      <c r="G615" s="633">
        <v>41076</v>
      </c>
      <c r="H615" s="115" t="s">
        <v>26</v>
      </c>
      <c r="I615" s="115" t="s">
        <v>27</v>
      </c>
      <c r="J615" s="628" t="s">
        <v>3801</v>
      </c>
      <c r="K615" s="643" t="s">
        <v>3901</v>
      </c>
      <c r="L615" s="671">
        <v>10</v>
      </c>
      <c r="M615" s="184" t="s">
        <v>5102</v>
      </c>
      <c r="N615" s="632" t="s">
        <v>3898</v>
      </c>
    </row>
    <row r="616" spans="2:14" ht="15.75" thickBot="1">
      <c r="B616" s="623" t="s">
        <v>3779</v>
      </c>
      <c r="C616" s="626" t="s">
        <v>4162</v>
      </c>
      <c r="D616" s="626" t="s">
        <v>903</v>
      </c>
      <c r="E616" s="626" t="s">
        <v>80</v>
      </c>
      <c r="F616" s="124" t="s">
        <v>25</v>
      </c>
      <c r="G616" s="633">
        <v>41169</v>
      </c>
      <c r="H616" s="115" t="s">
        <v>26</v>
      </c>
      <c r="I616" s="124" t="s">
        <v>27</v>
      </c>
      <c r="J616" s="624" t="s">
        <v>3902</v>
      </c>
      <c r="K616" s="626">
        <v>6</v>
      </c>
      <c r="L616" s="631">
        <v>10</v>
      </c>
      <c r="M616" s="182" t="s">
        <v>5102</v>
      </c>
      <c r="N616" s="623" t="s">
        <v>3904</v>
      </c>
    </row>
    <row r="617" spans="2:14" ht="15.75" thickBot="1">
      <c r="B617" s="628" t="s">
        <v>3764</v>
      </c>
      <c r="C617" s="629" t="s">
        <v>4166</v>
      </c>
      <c r="D617" s="629" t="s">
        <v>1031</v>
      </c>
      <c r="E617" s="629" t="s">
        <v>58</v>
      </c>
      <c r="F617" s="124" t="s">
        <v>25</v>
      </c>
      <c r="G617" s="630">
        <v>40932</v>
      </c>
      <c r="H617" s="115" t="s">
        <v>26</v>
      </c>
      <c r="I617" s="115" t="s">
        <v>27</v>
      </c>
      <c r="J617" s="631" t="s">
        <v>3806</v>
      </c>
      <c r="K617" s="628">
        <v>6</v>
      </c>
      <c r="L617" s="671">
        <v>10</v>
      </c>
      <c r="M617" s="104" t="s">
        <v>5102</v>
      </c>
      <c r="N617" s="627"/>
    </row>
    <row r="618" spans="2:14" ht="15.75" thickBot="1">
      <c r="B618" s="628" t="s">
        <v>3766</v>
      </c>
      <c r="C618" s="628" t="s">
        <v>4172</v>
      </c>
      <c r="D618" s="628" t="s">
        <v>160</v>
      </c>
      <c r="E618" s="628" t="s">
        <v>169</v>
      </c>
      <c r="F618" s="124" t="s">
        <v>25</v>
      </c>
      <c r="G618" s="666">
        <v>41079</v>
      </c>
      <c r="H618" s="115" t="s">
        <v>26</v>
      </c>
      <c r="I618" s="124" t="s">
        <v>27</v>
      </c>
      <c r="J618" s="628" t="s">
        <v>3807</v>
      </c>
      <c r="K618" s="628">
        <v>6</v>
      </c>
      <c r="L618" s="671">
        <v>10</v>
      </c>
      <c r="M618" s="255" t="s">
        <v>5102</v>
      </c>
      <c r="N618" s="628" t="s">
        <v>3906</v>
      </c>
    </row>
    <row r="619" spans="2:14" ht="15.75" thickBot="1">
      <c r="B619" s="628" t="s">
        <v>3766</v>
      </c>
      <c r="C619" s="646" t="s">
        <v>4177</v>
      </c>
      <c r="D619" s="646" t="s">
        <v>3677</v>
      </c>
      <c r="E619" s="646" t="s">
        <v>167</v>
      </c>
      <c r="F619" s="124" t="s">
        <v>25</v>
      </c>
      <c r="G619" s="633">
        <v>41167</v>
      </c>
      <c r="H619" s="115" t="s">
        <v>26</v>
      </c>
      <c r="I619" s="115" t="s">
        <v>27</v>
      </c>
      <c r="J619" s="631" t="s">
        <v>3807</v>
      </c>
      <c r="K619" s="631">
        <v>6</v>
      </c>
      <c r="L619" s="631">
        <v>10</v>
      </c>
      <c r="M619" s="115" t="s">
        <v>5102</v>
      </c>
      <c r="N619" s="627" t="s">
        <v>3906</v>
      </c>
    </row>
    <row r="620" spans="2:14" ht="15.75" thickBot="1">
      <c r="B620" s="628" t="s">
        <v>3757</v>
      </c>
      <c r="C620" s="627" t="s">
        <v>4182</v>
      </c>
      <c r="D620" s="627" t="s">
        <v>2644</v>
      </c>
      <c r="E620" s="627" t="s">
        <v>109</v>
      </c>
      <c r="F620" s="124" t="s">
        <v>25</v>
      </c>
      <c r="G620" s="642">
        <v>40913</v>
      </c>
      <c r="H620" s="115" t="s">
        <v>26</v>
      </c>
      <c r="I620" s="124" t="s">
        <v>27</v>
      </c>
      <c r="J620" s="628" t="s">
        <v>3815</v>
      </c>
      <c r="K620" s="627" t="s">
        <v>3907</v>
      </c>
      <c r="L620" s="671">
        <v>10</v>
      </c>
      <c r="M620" s="124" t="s">
        <v>5102</v>
      </c>
      <c r="N620" s="632" t="s">
        <v>3908</v>
      </c>
    </row>
    <row r="621" spans="2:14" ht="15.75" thickBot="1">
      <c r="B621" s="628" t="s">
        <v>3757</v>
      </c>
      <c r="C621" s="639" t="s">
        <v>1224</v>
      </c>
      <c r="D621" s="639" t="s">
        <v>869</v>
      </c>
      <c r="E621" s="639" t="s">
        <v>1985</v>
      </c>
      <c r="F621" s="124" t="s">
        <v>25</v>
      </c>
      <c r="G621" s="675">
        <v>41140</v>
      </c>
      <c r="H621" s="115" t="s">
        <v>26</v>
      </c>
      <c r="I621" s="115" t="s">
        <v>27</v>
      </c>
      <c r="J621" s="628" t="s">
        <v>3815</v>
      </c>
      <c r="K621" s="639" t="s">
        <v>3895</v>
      </c>
      <c r="L621" s="671">
        <v>10</v>
      </c>
      <c r="M621" s="452" t="s">
        <v>5102</v>
      </c>
      <c r="N621" s="632" t="s">
        <v>3908</v>
      </c>
    </row>
    <row r="622" spans="2:14" ht="15.75" thickBot="1">
      <c r="B622" s="628" t="s">
        <v>3757</v>
      </c>
      <c r="C622" s="627" t="s">
        <v>1801</v>
      </c>
      <c r="D622" s="637" t="s">
        <v>152</v>
      </c>
      <c r="E622" s="637" t="s">
        <v>58</v>
      </c>
      <c r="F622" s="124" t="s">
        <v>25</v>
      </c>
      <c r="G622" s="638">
        <v>41049</v>
      </c>
      <c r="H622" s="115" t="s">
        <v>26</v>
      </c>
      <c r="I622" s="124" t="s">
        <v>27</v>
      </c>
      <c r="J622" s="628" t="s">
        <v>3815</v>
      </c>
      <c r="K622" s="639" t="s">
        <v>3909</v>
      </c>
      <c r="L622" s="631">
        <v>10</v>
      </c>
      <c r="M622" s="101" t="s">
        <v>5102</v>
      </c>
      <c r="N622" s="632" t="s">
        <v>3908</v>
      </c>
    </row>
    <row r="623" spans="2:14" ht="15.75" thickBot="1">
      <c r="B623" s="628" t="s">
        <v>3779</v>
      </c>
      <c r="C623" s="676" t="s">
        <v>151</v>
      </c>
      <c r="D623" s="676" t="s">
        <v>160</v>
      </c>
      <c r="E623" s="646" t="s">
        <v>58</v>
      </c>
      <c r="F623" s="124" t="s">
        <v>25</v>
      </c>
      <c r="G623" s="633">
        <v>41293</v>
      </c>
      <c r="H623" s="115" t="s">
        <v>26</v>
      </c>
      <c r="I623" s="124" t="s">
        <v>27</v>
      </c>
      <c r="J623" s="644" t="s">
        <v>3811</v>
      </c>
      <c r="K623" s="644">
        <v>6</v>
      </c>
      <c r="L623" s="645">
        <v>10</v>
      </c>
      <c r="M623" s="104" t="s">
        <v>5102</v>
      </c>
      <c r="N623" s="644" t="s">
        <v>3812</v>
      </c>
    </row>
    <row r="624" spans="2:14" ht="15.75" thickBot="1">
      <c r="B624" s="657" t="s">
        <v>4327</v>
      </c>
      <c r="C624" s="663" t="s">
        <v>2711</v>
      </c>
      <c r="D624" s="663" t="s">
        <v>234</v>
      </c>
      <c r="E624" s="663" t="s">
        <v>161</v>
      </c>
      <c r="F624" s="124" t="s">
        <v>25</v>
      </c>
      <c r="G624" s="677">
        <v>40993</v>
      </c>
      <c r="H624" s="115" t="s">
        <v>26</v>
      </c>
      <c r="I624" s="124" t="s">
        <v>27</v>
      </c>
      <c r="J624" s="663" t="s">
        <v>4443</v>
      </c>
      <c r="K624" s="663" t="s">
        <v>4594</v>
      </c>
      <c r="L624" s="663">
        <v>10</v>
      </c>
      <c r="M624" s="184" t="s">
        <v>5102</v>
      </c>
      <c r="N624" s="663" t="s">
        <v>4445</v>
      </c>
    </row>
    <row r="625" spans="2:14" ht="15.75" thickBot="1">
      <c r="B625" s="657" t="s">
        <v>4327</v>
      </c>
      <c r="C625" s="661" t="s">
        <v>4511</v>
      </c>
      <c r="D625" s="661" t="s">
        <v>108</v>
      </c>
      <c r="E625" s="661" t="s">
        <v>129</v>
      </c>
      <c r="F625" s="109" t="s">
        <v>25</v>
      </c>
      <c r="G625" s="678">
        <v>41351</v>
      </c>
      <c r="H625" s="115" t="s">
        <v>26</v>
      </c>
      <c r="I625" s="124" t="s">
        <v>27</v>
      </c>
      <c r="J625" s="661" t="s">
        <v>4462</v>
      </c>
      <c r="K625" s="661" t="s">
        <v>4595</v>
      </c>
      <c r="L625" s="663">
        <v>10</v>
      </c>
      <c r="M625" s="182" t="s">
        <v>5102</v>
      </c>
      <c r="N625" s="663"/>
    </row>
    <row r="626" spans="2:14" ht="15.75" thickBot="1">
      <c r="B626" s="631" t="s">
        <v>21</v>
      </c>
      <c r="C626" s="631" t="s">
        <v>1096</v>
      </c>
      <c r="D626" s="631" t="s">
        <v>1096</v>
      </c>
      <c r="E626" s="631" t="s">
        <v>1097</v>
      </c>
      <c r="F626" s="107" t="s">
        <v>25</v>
      </c>
      <c r="G626" s="635" t="s">
        <v>1098</v>
      </c>
      <c r="H626" s="104" t="s">
        <v>26</v>
      </c>
      <c r="I626" s="104" t="s">
        <v>27</v>
      </c>
      <c r="J626" s="631" t="s">
        <v>163</v>
      </c>
      <c r="K626" s="631">
        <v>5</v>
      </c>
      <c r="L626" s="667">
        <v>9.7200000000000006</v>
      </c>
      <c r="M626" s="104" t="s">
        <v>5102</v>
      </c>
      <c r="N626" s="631" t="s">
        <v>271</v>
      </c>
    </row>
    <row r="627" spans="2:14" ht="15.75" thickBot="1">
      <c r="B627" s="631" t="s">
        <v>21</v>
      </c>
      <c r="C627" s="631" t="s">
        <v>1121</v>
      </c>
      <c r="D627" s="631" t="s">
        <v>228</v>
      </c>
      <c r="E627" s="631" t="s">
        <v>830</v>
      </c>
      <c r="F627" s="107" t="s">
        <v>25</v>
      </c>
      <c r="G627" s="635">
        <v>41277</v>
      </c>
      <c r="H627" s="104" t="s">
        <v>26</v>
      </c>
      <c r="I627" s="104" t="s">
        <v>27</v>
      </c>
      <c r="J627" s="631" t="s">
        <v>163</v>
      </c>
      <c r="K627" s="631">
        <v>5</v>
      </c>
      <c r="L627" s="667">
        <v>9.7200000000000006</v>
      </c>
      <c r="M627" s="255" t="s">
        <v>5102</v>
      </c>
      <c r="N627" s="648" t="s">
        <v>271</v>
      </c>
    </row>
    <row r="628" spans="2:14" ht="15.75" thickBot="1">
      <c r="B628" s="663" t="s">
        <v>2829</v>
      </c>
      <c r="C628" s="658" t="s">
        <v>2945</v>
      </c>
      <c r="D628" s="658" t="s">
        <v>125</v>
      </c>
      <c r="E628" s="658" t="s">
        <v>129</v>
      </c>
      <c r="F628" s="124" t="s">
        <v>25</v>
      </c>
      <c r="G628" s="664">
        <v>41114</v>
      </c>
      <c r="H628" s="115" t="s">
        <v>26</v>
      </c>
      <c r="I628" s="124" t="s">
        <v>27</v>
      </c>
      <c r="J628" s="663" t="s">
        <v>2831</v>
      </c>
      <c r="K628" s="658">
        <v>6</v>
      </c>
      <c r="L628" s="665">
        <v>9.1891891891891895</v>
      </c>
      <c r="M628" s="115" t="s">
        <v>5102</v>
      </c>
      <c r="N628" s="663" t="s">
        <v>3010</v>
      </c>
    </row>
    <row r="629" spans="2:14" ht="15.75" thickBot="1">
      <c r="B629" s="628" t="s">
        <v>3757</v>
      </c>
      <c r="C629" s="634" t="s">
        <v>2226</v>
      </c>
      <c r="D629" s="634" t="s">
        <v>2202</v>
      </c>
      <c r="E629" s="634" t="s">
        <v>1254</v>
      </c>
      <c r="F629" s="124" t="s">
        <v>25</v>
      </c>
      <c r="G629" s="679">
        <v>41599</v>
      </c>
      <c r="H629" s="115" t="s">
        <v>26</v>
      </c>
      <c r="I629" s="124" t="s">
        <v>27</v>
      </c>
      <c r="J629" s="628" t="s">
        <v>3801</v>
      </c>
      <c r="K629" s="634" t="s">
        <v>3802</v>
      </c>
      <c r="L629" s="645">
        <v>9</v>
      </c>
      <c r="M629" s="124" t="s">
        <v>5102</v>
      </c>
      <c r="N629" s="627" t="s">
        <v>3803</v>
      </c>
    </row>
    <row r="630" spans="2:14" ht="15.75" thickBot="1">
      <c r="B630" s="628" t="s">
        <v>3757</v>
      </c>
      <c r="C630" s="631" t="s">
        <v>4094</v>
      </c>
      <c r="D630" s="631" t="s">
        <v>2211</v>
      </c>
      <c r="E630" s="631" t="s">
        <v>4095</v>
      </c>
      <c r="F630" s="124" t="s">
        <v>25</v>
      </c>
      <c r="G630" s="635">
        <v>41359</v>
      </c>
      <c r="H630" s="115" t="s">
        <v>26</v>
      </c>
      <c r="I630" s="124" t="s">
        <v>27</v>
      </c>
      <c r="J630" s="628" t="s">
        <v>3801</v>
      </c>
      <c r="K630" s="631" t="s">
        <v>3802</v>
      </c>
      <c r="L630" s="646">
        <v>9</v>
      </c>
      <c r="M630" s="452" t="s">
        <v>5102</v>
      </c>
      <c r="N630" s="637" t="s">
        <v>3803</v>
      </c>
    </row>
    <row r="631" spans="2:14" ht="15.75" thickBot="1">
      <c r="B631" s="628" t="s">
        <v>3757</v>
      </c>
      <c r="C631" s="631" t="s">
        <v>4132</v>
      </c>
      <c r="D631" s="631" t="s">
        <v>919</v>
      </c>
      <c r="E631" s="631" t="s">
        <v>1286</v>
      </c>
      <c r="F631" s="124" t="s">
        <v>25</v>
      </c>
      <c r="G631" s="655">
        <v>41628</v>
      </c>
      <c r="H631" s="115" t="s">
        <v>26</v>
      </c>
      <c r="I631" s="124" t="s">
        <v>27</v>
      </c>
      <c r="J631" s="628" t="s">
        <v>3815</v>
      </c>
      <c r="K631" s="634" t="s">
        <v>3816</v>
      </c>
      <c r="L631" s="631">
        <v>9</v>
      </c>
      <c r="M631" s="101" t="s">
        <v>5102</v>
      </c>
      <c r="N631" s="628" t="s">
        <v>3817</v>
      </c>
    </row>
    <row r="632" spans="2:14" ht="15.75" thickBot="1">
      <c r="B632" s="628" t="s">
        <v>3753</v>
      </c>
      <c r="C632" s="628" t="s">
        <v>267</v>
      </c>
      <c r="D632" s="628" t="s">
        <v>273</v>
      </c>
      <c r="E632" s="628" t="s">
        <v>4149</v>
      </c>
      <c r="F632" s="124" t="s">
        <v>25</v>
      </c>
      <c r="G632" s="666">
        <v>40991</v>
      </c>
      <c r="H632" s="115" t="s">
        <v>26</v>
      </c>
      <c r="I632" s="124" t="s">
        <v>27</v>
      </c>
      <c r="J632" s="628" t="s">
        <v>3799</v>
      </c>
      <c r="K632" s="628" t="s">
        <v>4195</v>
      </c>
      <c r="L632" s="645">
        <v>9</v>
      </c>
      <c r="M632" s="124" t="s">
        <v>5102</v>
      </c>
      <c r="N632" s="628" t="s">
        <v>3800</v>
      </c>
    </row>
    <row r="633" spans="2:14" ht="15.75" thickBot="1">
      <c r="B633" s="628" t="s">
        <v>3757</v>
      </c>
      <c r="C633" s="628" t="s">
        <v>4152</v>
      </c>
      <c r="D633" s="628" t="s">
        <v>134</v>
      </c>
      <c r="E633" s="628" t="s">
        <v>1290</v>
      </c>
      <c r="F633" s="109" t="s">
        <v>25</v>
      </c>
      <c r="G633" s="674">
        <v>41041</v>
      </c>
      <c r="H633" s="115" t="s">
        <v>26</v>
      </c>
      <c r="I633" s="124" t="s">
        <v>27</v>
      </c>
      <c r="J633" s="628" t="s">
        <v>3801</v>
      </c>
      <c r="K633" s="628" t="s">
        <v>3895</v>
      </c>
      <c r="L633" s="646">
        <v>9</v>
      </c>
      <c r="M633" s="452" t="s">
        <v>5102</v>
      </c>
      <c r="N633" s="628" t="s">
        <v>3896</v>
      </c>
    </row>
    <row r="634" spans="2:14" ht="15.75" thickBot="1">
      <c r="B634" s="628" t="s">
        <v>3757</v>
      </c>
      <c r="C634" s="632" t="s">
        <v>4155</v>
      </c>
      <c r="D634" s="632" t="s">
        <v>88</v>
      </c>
      <c r="E634" s="632" t="s">
        <v>224</v>
      </c>
      <c r="F634" s="109" t="s">
        <v>25</v>
      </c>
      <c r="G634" s="672">
        <v>41060</v>
      </c>
      <c r="H634" s="115" t="s">
        <v>26</v>
      </c>
      <c r="I634" s="124" t="s">
        <v>27</v>
      </c>
      <c r="J634" s="628" t="s">
        <v>3801</v>
      </c>
      <c r="K634" s="628" t="s">
        <v>3899</v>
      </c>
      <c r="L634" s="645">
        <v>9</v>
      </c>
      <c r="M634" s="101" t="s">
        <v>5102</v>
      </c>
      <c r="N634" s="627" t="s">
        <v>3898</v>
      </c>
    </row>
    <row r="635" spans="2:14" ht="15.75" thickBot="1">
      <c r="B635" s="623" t="s">
        <v>3779</v>
      </c>
      <c r="C635" s="626" t="s">
        <v>2714</v>
      </c>
      <c r="D635" s="626" t="s">
        <v>273</v>
      </c>
      <c r="E635" s="626" t="s">
        <v>4158</v>
      </c>
      <c r="F635" s="124" t="s">
        <v>25</v>
      </c>
      <c r="G635" s="633">
        <v>40938</v>
      </c>
      <c r="H635" s="115" t="s">
        <v>26</v>
      </c>
      <c r="I635" s="124" t="s">
        <v>27</v>
      </c>
      <c r="J635" s="624" t="s">
        <v>3902</v>
      </c>
      <c r="K635" s="626">
        <v>6</v>
      </c>
      <c r="L635" s="646">
        <v>9</v>
      </c>
      <c r="M635" s="104" t="s">
        <v>5102</v>
      </c>
      <c r="N635" s="623" t="s">
        <v>3903</v>
      </c>
    </row>
    <row r="636" spans="2:14" ht="15.75" thickBot="1">
      <c r="B636" s="623" t="s">
        <v>3779</v>
      </c>
      <c r="C636" s="626" t="s">
        <v>4161</v>
      </c>
      <c r="D636" s="626" t="s">
        <v>42</v>
      </c>
      <c r="E636" s="626" t="s">
        <v>58</v>
      </c>
      <c r="F636" s="124" t="s">
        <v>25</v>
      </c>
      <c r="G636" s="680">
        <v>41003</v>
      </c>
      <c r="H636" s="115" t="s">
        <v>26</v>
      </c>
      <c r="I636" s="124" t="s">
        <v>27</v>
      </c>
      <c r="J636" s="624" t="s">
        <v>3902</v>
      </c>
      <c r="K636" s="626">
        <v>6</v>
      </c>
      <c r="L636" s="645">
        <v>9</v>
      </c>
      <c r="M636" s="184" t="s">
        <v>5102</v>
      </c>
      <c r="N636" s="626" t="s">
        <v>3904</v>
      </c>
    </row>
    <row r="637" spans="2:14" ht="15.75" thickBot="1">
      <c r="B637" s="628" t="s">
        <v>3764</v>
      </c>
      <c r="C637" s="629" t="s">
        <v>4167</v>
      </c>
      <c r="D637" s="629" t="s">
        <v>82</v>
      </c>
      <c r="E637" s="629" t="s">
        <v>938</v>
      </c>
      <c r="F637" s="124" t="s">
        <v>25</v>
      </c>
      <c r="G637" s="630">
        <v>41154</v>
      </c>
      <c r="H637" s="115" t="s">
        <v>26</v>
      </c>
      <c r="I637" s="124" t="s">
        <v>27</v>
      </c>
      <c r="J637" s="631" t="s">
        <v>3806</v>
      </c>
      <c r="K637" s="628">
        <v>6</v>
      </c>
      <c r="L637" s="646">
        <v>9</v>
      </c>
      <c r="M637" s="182" t="s">
        <v>5102</v>
      </c>
      <c r="N637" s="627"/>
    </row>
    <row r="638" spans="2:14">
      <c r="B638" s="124" t="s">
        <v>3766</v>
      </c>
      <c r="C638" s="447" t="s">
        <v>4173</v>
      </c>
      <c r="D638" s="447" t="s">
        <v>919</v>
      </c>
      <c r="E638" s="124" t="s">
        <v>208</v>
      </c>
      <c r="F638" s="124" t="s">
        <v>25</v>
      </c>
      <c r="G638" s="508">
        <v>41362</v>
      </c>
      <c r="H638" s="115" t="s">
        <v>26</v>
      </c>
      <c r="I638" s="124" t="s">
        <v>27</v>
      </c>
      <c r="J638" s="121" t="s">
        <v>3807</v>
      </c>
      <c r="K638" s="121">
        <v>6</v>
      </c>
      <c r="L638" s="439">
        <v>9</v>
      </c>
      <c r="M638" s="104" t="s">
        <v>5102</v>
      </c>
      <c r="N638" s="121" t="s">
        <v>3906</v>
      </c>
    </row>
    <row r="639" spans="2:14">
      <c r="B639" s="438" t="s">
        <v>3766</v>
      </c>
      <c r="C639" s="104" t="s">
        <v>265</v>
      </c>
      <c r="D639" s="104" t="s">
        <v>3656</v>
      </c>
      <c r="E639" s="104" t="s">
        <v>4176</v>
      </c>
      <c r="F639" s="124" t="s">
        <v>25</v>
      </c>
      <c r="G639" s="107">
        <v>41138</v>
      </c>
      <c r="H639" s="115" t="s">
        <v>26</v>
      </c>
      <c r="I639" s="124" t="s">
        <v>27</v>
      </c>
      <c r="J639" s="104" t="s">
        <v>3807</v>
      </c>
      <c r="K639" s="438">
        <v>6</v>
      </c>
      <c r="L639" s="445">
        <v>9</v>
      </c>
      <c r="M639" s="255" t="s">
        <v>5102</v>
      </c>
      <c r="N639" s="104" t="s">
        <v>3906</v>
      </c>
    </row>
    <row r="640" spans="2:14">
      <c r="B640" s="121" t="s">
        <v>3757</v>
      </c>
      <c r="C640" s="467" t="s">
        <v>156</v>
      </c>
      <c r="D640" s="467" t="s">
        <v>756</v>
      </c>
      <c r="E640" s="467" t="s">
        <v>2217</v>
      </c>
      <c r="F640" s="124" t="s">
        <v>25</v>
      </c>
      <c r="G640" s="681">
        <v>41002</v>
      </c>
      <c r="H640" s="115" t="s">
        <v>26</v>
      </c>
      <c r="I640" s="124" t="s">
        <v>27</v>
      </c>
      <c r="J640" s="121" t="s">
        <v>3815</v>
      </c>
      <c r="K640" s="121" t="s">
        <v>3907</v>
      </c>
      <c r="L640" s="439">
        <v>9</v>
      </c>
      <c r="M640" s="115" t="s">
        <v>5102</v>
      </c>
      <c r="N640" s="447" t="s">
        <v>3908</v>
      </c>
    </row>
    <row r="641" spans="2:14">
      <c r="B641" s="121" t="s">
        <v>3757</v>
      </c>
      <c r="C641" s="467" t="s">
        <v>4183</v>
      </c>
      <c r="D641" s="467" t="s">
        <v>861</v>
      </c>
      <c r="E641" s="467" t="s">
        <v>224</v>
      </c>
      <c r="F641" s="124" t="s">
        <v>25</v>
      </c>
      <c r="G641" s="681">
        <v>40945</v>
      </c>
      <c r="H641" s="115" t="s">
        <v>26</v>
      </c>
      <c r="I641" s="124" t="s">
        <v>27</v>
      </c>
      <c r="J641" s="121" t="s">
        <v>3815</v>
      </c>
      <c r="K641" s="121" t="s">
        <v>3899</v>
      </c>
      <c r="L641" s="439">
        <v>9</v>
      </c>
      <c r="M641" s="124" t="s">
        <v>5102</v>
      </c>
      <c r="N641" s="447" t="s">
        <v>3908</v>
      </c>
    </row>
    <row r="642" spans="2:14">
      <c r="B642" s="121" t="s">
        <v>3757</v>
      </c>
      <c r="C642" s="467" t="s">
        <v>4184</v>
      </c>
      <c r="D642" s="467" t="s">
        <v>42</v>
      </c>
      <c r="E642" s="467" t="s">
        <v>208</v>
      </c>
      <c r="F642" s="124" t="s">
        <v>25</v>
      </c>
      <c r="G642" s="682">
        <v>41145</v>
      </c>
      <c r="H642" s="115" t="s">
        <v>26</v>
      </c>
      <c r="I642" s="124" t="s">
        <v>27</v>
      </c>
      <c r="J642" s="121" t="s">
        <v>3815</v>
      </c>
      <c r="K642" s="121" t="s">
        <v>3909</v>
      </c>
      <c r="L642" s="445">
        <v>9</v>
      </c>
      <c r="M642" s="452" t="s">
        <v>5102</v>
      </c>
      <c r="N642" s="447" t="s">
        <v>3908</v>
      </c>
    </row>
    <row r="643" spans="2:14">
      <c r="B643" s="121" t="s">
        <v>3779</v>
      </c>
      <c r="C643" s="683" t="s">
        <v>854</v>
      </c>
      <c r="D643" s="249" t="s">
        <v>42</v>
      </c>
      <c r="E643" s="615" t="s">
        <v>109</v>
      </c>
      <c r="F643" s="124" t="s">
        <v>25</v>
      </c>
      <c r="G643" s="684">
        <v>41078</v>
      </c>
      <c r="H643" s="115" t="s">
        <v>26</v>
      </c>
      <c r="I643" s="124" t="s">
        <v>27</v>
      </c>
      <c r="J643" s="433" t="s">
        <v>3811</v>
      </c>
      <c r="K643" s="433">
        <v>6</v>
      </c>
      <c r="L643" s="439">
        <v>9</v>
      </c>
      <c r="M643" s="101" t="s">
        <v>5102</v>
      </c>
      <c r="N643" s="433" t="s">
        <v>3812</v>
      </c>
    </row>
    <row r="644" spans="2:14">
      <c r="B644" s="153" t="s">
        <v>4327</v>
      </c>
      <c r="C644" s="500" t="s">
        <v>4512</v>
      </c>
      <c r="D644" s="116" t="s">
        <v>4513</v>
      </c>
      <c r="E644" s="116" t="s">
        <v>4514</v>
      </c>
      <c r="F644" s="124" t="s">
        <v>25</v>
      </c>
      <c r="G644" s="250">
        <v>41061</v>
      </c>
      <c r="H644" s="115" t="s">
        <v>26</v>
      </c>
      <c r="I644" s="124" t="s">
        <v>27</v>
      </c>
      <c r="J644" s="117" t="s">
        <v>4580</v>
      </c>
      <c r="K644" s="109" t="s">
        <v>4195</v>
      </c>
      <c r="L644" s="109">
        <v>9</v>
      </c>
      <c r="M644" s="104" t="s">
        <v>5102</v>
      </c>
      <c r="N644" s="117" t="s">
        <v>4581</v>
      </c>
    </row>
    <row r="645" spans="2:14">
      <c r="B645" s="153" t="s">
        <v>4327</v>
      </c>
      <c r="C645" s="102" t="s">
        <v>2658</v>
      </c>
      <c r="D645" s="102" t="s">
        <v>859</v>
      </c>
      <c r="E645" s="102" t="s">
        <v>855</v>
      </c>
      <c r="F645" s="124" t="s">
        <v>25</v>
      </c>
      <c r="G645" s="157">
        <v>41082</v>
      </c>
      <c r="H645" s="115" t="s">
        <v>26</v>
      </c>
      <c r="I645" s="124" t="s">
        <v>27</v>
      </c>
      <c r="J645" s="109" t="s">
        <v>4582</v>
      </c>
      <c r="K645" s="102" t="s">
        <v>3910</v>
      </c>
      <c r="L645" s="450">
        <v>9</v>
      </c>
      <c r="M645" s="184" t="s">
        <v>5102</v>
      </c>
      <c r="N645" s="109" t="s">
        <v>4448</v>
      </c>
    </row>
    <row r="646" spans="2:14">
      <c r="B646" s="166" t="s">
        <v>21</v>
      </c>
      <c r="C646" s="509" t="s">
        <v>1288</v>
      </c>
      <c r="D646" s="509" t="s">
        <v>228</v>
      </c>
      <c r="E646" s="509" t="s">
        <v>95</v>
      </c>
      <c r="F646" s="107" t="s">
        <v>25</v>
      </c>
      <c r="G646" s="685">
        <v>40941</v>
      </c>
      <c r="H646" s="166" t="s">
        <v>26</v>
      </c>
      <c r="I646" s="104" t="s">
        <v>27</v>
      </c>
      <c r="J646" s="166" t="s">
        <v>182</v>
      </c>
      <c r="K646" s="166">
        <v>6</v>
      </c>
      <c r="L646" s="102">
        <v>8.64</v>
      </c>
      <c r="M646" s="182" t="s">
        <v>5102</v>
      </c>
      <c r="N646" s="166" t="s">
        <v>183</v>
      </c>
    </row>
    <row r="647" spans="2:14">
      <c r="B647" s="433" t="s">
        <v>4327</v>
      </c>
      <c r="C647" s="463" t="s">
        <v>4370</v>
      </c>
      <c r="D647" s="686" t="s">
        <v>1737</v>
      </c>
      <c r="E647" s="686" t="s">
        <v>58</v>
      </c>
      <c r="F647" s="124" t="s">
        <v>25</v>
      </c>
      <c r="G647" s="687">
        <v>41583</v>
      </c>
      <c r="H647" s="115" t="s">
        <v>26</v>
      </c>
      <c r="I647" s="124" t="s">
        <v>27</v>
      </c>
      <c r="J647" s="121" t="s">
        <v>4428</v>
      </c>
      <c r="K647" s="247" t="s">
        <v>4429</v>
      </c>
      <c r="L647" s="247">
        <v>8.5</v>
      </c>
      <c r="M647" s="104" t="s">
        <v>5102</v>
      </c>
      <c r="N647" s="247" t="s">
        <v>4430</v>
      </c>
    </row>
    <row r="648" spans="2:14">
      <c r="B648" s="433" t="s">
        <v>4327</v>
      </c>
      <c r="C648" s="482" t="s">
        <v>4371</v>
      </c>
      <c r="D648" s="247" t="s">
        <v>838</v>
      </c>
      <c r="E648" s="247" t="s">
        <v>129</v>
      </c>
      <c r="F648" s="109" t="s">
        <v>25</v>
      </c>
      <c r="G648" s="265">
        <v>41517</v>
      </c>
      <c r="H648" s="115" t="s">
        <v>26</v>
      </c>
      <c r="I648" s="115" t="s">
        <v>27</v>
      </c>
      <c r="J648" s="121" t="s">
        <v>4428</v>
      </c>
      <c r="K648" s="247" t="s">
        <v>4429</v>
      </c>
      <c r="L648" s="247">
        <v>8.5</v>
      </c>
      <c r="M648" s="255" t="s">
        <v>5102</v>
      </c>
      <c r="N648" s="247" t="s">
        <v>4430</v>
      </c>
    </row>
    <row r="649" spans="2:14">
      <c r="B649" s="433" t="s">
        <v>4327</v>
      </c>
      <c r="C649" s="482" t="s">
        <v>2756</v>
      </c>
      <c r="D649" s="688" t="s">
        <v>4372</v>
      </c>
      <c r="E649" s="688" t="s">
        <v>1015</v>
      </c>
      <c r="F649" s="109" t="s">
        <v>25</v>
      </c>
      <c r="G649" s="689">
        <v>41586</v>
      </c>
      <c r="H649" s="115" t="s">
        <v>26</v>
      </c>
      <c r="I649" s="124" t="s">
        <v>27</v>
      </c>
      <c r="J649" s="121" t="s">
        <v>4449</v>
      </c>
      <c r="K649" s="688" t="s">
        <v>4450</v>
      </c>
      <c r="L649" s="104">
        <v>8.5</v>
      </c>
      <c r="M649" s="115" t="s">
        <v>5102</v>
      </c>
      <c r="N649" s="688" t="s">
        <v>4451</v>
      </c>
    </row>
    <row r="650" spans="2:14">
      <c r="B650" s="153" t="s">
        <v>4327</v>
      </c>
      <c r="C650" s="505" t="s">
        <v>1777</v>
      </c>
      <c r="D650" s="102" t="s">
        <v>869</v>
      </c>
      <c r="E650" s="102"/>
      <c r="F650" s="124" t="s">
        <v>25</v>
      </c>
      <c r="G650" s="157">
        <v>40973</v>
      </c>
      <c r="H650" s="115" t="s">
        <v>26</v>
      </c>
      <c r="I650" s="109" t="s">
        <v>27</v>
      </c>
      <c r="J650" s="109" t="s">
        <v>4582</v>
      </c>
      <c r="K650" s="102" t="s">
        <v>3895</v>
      </c>
      <c r="L650" s="450">
        <v>8.5</v>
      </c>
      <c r="M650" s="124" t="s">
        <v>5102</v>
      </c>
      <c r="N650" s="109" t="s">
        <v>4448</v>
      </c>
    </row>
    <row r="651" spans="2:14">
      <c r="B651" s="153" t="s">
        <v>4327</v>
      </c>
      <c r="C651" s="505" t="s">
        <v>4515</v>
      </c>
      <c r="D651" s="102" t="s">
        <v>903</v>
      </c>
      <c r="E651" s="102" t="s">
        <v>4516</v>
      </c>
      <c r="F651" s="124" t="s">
        <v>25</v>
      </c>
      <c r="G651" s="157">
        <v>40902</v>
      </c>
      <c r="H651" s="115" t="s">
        <v>26</v>
      </c>
      <c r="I651" s="124" t="s">
        <v>27</v>
      </c>
      <c r="J651" s="109" t="s">
        <v>4582</v>
      </c>
      <c r="K651" s="102" t="s">
        <v>3910</v>
      </c>
      <c r="L651" s="690">
        <v>8.5</v>
      </c>
      <c r="M651" s="452" t="s">
        <v>5102</v>
      </c>
      <c r="N651" s="464" t="s">
        <v>4448</v>
      </c>
    </row>
    <row r="652" spans="2:14">
      <c r="B652" s="115" t="s">
        <v>2829</v>
      </c>
      <c r="C652" s="466" t="s">
        <v>3011</v>
      </c>
      <c r="D652" s="115" t="s">
        <v>869</v>
      </c>
      <c r="E652" s="115" t="s">
        <v>178</v>
      </c>
      <c r="F652" s="124" t="s">
        <v>25</v>
      </c>
      <c r="G652" s="118">
        <v>41246</v>
      </c>
      <c r="H652" s="115" t="s">
        <v>26</v>
      </c>
      <c r="I652" s="124" t="s">
        <v>27</v>
      </c>
      <c r="J652" s="115" t="s">
        <v>3008</v>
      </c>
      <c r="K652" s="109">
        <v>6</v>
      </c>
      <c r="L652" s="188">
        <v>8.1081081081081088</v>
      </c>
      <c r="M652" s="101" t="s">
        <v>5102</v>
      </c>
      <c r="N652" s="466" t="s">
        <v>3009</v>
      </c>
    </row>
    <row r="653" spans="2:14">
      <c r="B653" s="115" t="s">
        <v>2829</v>
      </c>
      <c r="C653" s="691" t="s">
        <v>995</v>
      </c>
      <c r="D653" s="691" t="s">
        <v>2935</v>
      </c>
      <c r="E653" s="691" t="s">
        <v>1245</v>
      </c>
      <c r="F653" s="124" t="s">
        <v>25</v>
      </c>
      <c r="G653" s="692">
        <v>41521</v>
      </c>
      <c r="H653" s="115" t="s">
        <v>26</v>
      </c>
      <c r="I653" s="124" t="s">
        <v>27</v>
      </c>
      <c r="J653" s="115" t="s">
        <v>2831</v>
      </c>
      <c r="K653" s="115">
        <v>5</v>
      </c>
      <c r="L653" s="188">
        <v>8.1081081081081088</v>
      </c>
      <c r="M653" s="124" t="s">
        <v>5102</v>
      </c>
      <c r="N653" s="115" t="s">
        <v>2833</v>
      </c>
    </row>
    <row r="654" spans="2:14">
      <c r="B654" s="358" t="s">
        <v>2828</v>
      </c>
      <c r="C654" s="693" t="s">
        <v>2191</v>
      </c>
      <c r="D654" s="693" t="s">
        <v>829</v>
      </c>
      <c r="E654" s="693" t="s">
        <v>262</v>
      </c>
      <c r="F654" s="87" t="s">
        <v>1711</v>
      </c>
      <c r="G654" s="694">
        <v>41482</v>
      </c>
      <c r="H654" s="87" t="s">
        <v>26</v>
      </c>
      <c r="I654" s="87" t="s">
        <v>27</v>
      </c>
      <c r="J654" s="358" t="s">
        <v>2235</v>
      </c>
      <c r="K654" s="358">
        <v>5</v>
      </c>
      <c r="L654" s="360">
        <v>8</v>
      </c>
      <c r="M654" s="452" t="s">
        <v>5102</v>
      </c>
      <c r="N654" s="360" t="s">
        <v>2245</v>
      </c>
    </row>
    <row r="655" spans="2:14">
      <c r="B655" s="358" t="s">
        <v>2828</v>
      </c>
      <c r="C655" s="456" t="s">
        <v>1747</v>
      </c>
      <c r="D655" s="358" t="s">
        <v>867</v>
      </c>
      <c r="E655" s="358" t="s">
        <v>855</v>
      </c>
      <c r="F655" s="87" t="s">
        <v>1711</v>
      </c>
      <c r="G655" s="359">
        <v>41329</v>
      </c>
      <c r="H655" s="87" t="s">
        <v>26</v>
      </c>
      <c r="I655" s="87" t="s">
        <v>27</v>
      </c>
      <c r="J655" s="358" t="s">
        <v>2229</v>
      </c>
      <c r="K655" s="358">
        <v>5</v>
      </c>
      <c r="L655" s="360">
        <v>8</v>
      </c>
      <c r="M655" s="101" t="s">
        <v>5102</v>
      </c>
      <c r="N655" s="358" t="s">
        <v>2240</v>
      </c>
    </row>
    <row r="656" spans="2:14">
      <c r="B656" s="153" t="s">
        <v>4327</v>
      </c>
      <c r="C656" s="695" t="s">
        <v>4197</v>
      </c>
      <c r="D656" s="696" t="s">
        <v>1782</v>
      </c>
      <c r="E656" s="696" t="s">
        <v>68</v>
      </c>
      <c r="F656" s="124" t="s">
        <v>25</v>
      </c>
      <c r="G656" s="697">
        <v>41025</v>
      </c>
      <c r="H656" s="115" t="s">
        <v>26</v>
      </c>
      <c r="I656" s="115" t="s">
        <v>27</v>
      </c>
      <c r="J656" s="117" t="s">
        <v>4449</v>
      </c>
      <c r="K656" s="696" t="s">
        <v>3899</v>
      </c>
      <c r="L656" s="109">
        <v>8</v>
      </c>
      <c r="M656" s="104" t="s">
        <v>5102</v>
      </c>
      <c r="N656" s="696" t="s">
        <v>4596</v>
      </c>
    </row>
    <row r="657" spans="2:14">
      <c r="B657" s="115" t="s">
        <v>2829</v>
      </c>
      <c r="C657" s="466" t="s">
        <v>2936</v>
      </c>
      <c r="D657" s="115" t="s">
        <v>2937</v>
      </c>
      <c r="E657" s="115" t="s">
        <v>175</v>
      </c>
      <c r="F657" s="124" t="s">
        <v>25</v>
      </c>
      <c r="G657" s="118">
        <v>41416</v>
      </c>
      <c r="H657" s="115" t="s">
        <v>26</v>
      </c>
      <c r="I657" s="124" t="s">
        <v>27</v>
      </c>
      <c r="J657" s="115" t="s">
        <v>2831</v>
      </c>
      <c r="K657" s="115">
        <v>5</v>
      </c>
      <c r="L657" s="188">
        <v>7.5675675675675675</v>
      </c>
      <c r="M657" s="184" t="s">
        <v>5102</v>
      </c>
      <c r="N657" s="115" t="s">
        <v>2833</v>
      </c>
    </row>
    <row r="658" spans="2:14">
      <c r="B658" s="115" t="s">
        <v>2829</v>
      </c>
      <c r="C658" s="482" t="s">
        <v>2938</v>
      </c>
      <c r="D658" s="104" t="s">
        <v>108</v>
      </c>
      <c r="E658" s="104" t="s">
        <v>80</v>
      </c>
      <c r="F658" s="124" t="s">
        <v>25</v>
      </c>
      <c r="G658" s="140">
        <v>41189</v>
      </c>
      <c r="H658" s="115" t="s">
        <v>26</v>
      </c>
      <c r="I658" s="124" t="s">
        <v>27</v>
      </c>
      <c r="J658" s="124" t="s">
        <v>2877</v>
      </c>
      <c r="K658" s="115">
        <v>5</v>
      </c>
      <c r="L658" s="188">
        <v>7.5675675675675675</v>
      </c>
      <c r="M658" s="182" t="s">
        <v>5102</v>
      </c>
      <c r="N658" s="124" t="s">
        <v>2939</v>
      </c>
    </row>
    <row r="659" spans="2:14">
      <c r="B659" s="104" t="s">
        <v>21</v>
      </c>
      <c r="C659" s="509" t="s">
        <v>1305</v>
      </c>
      <c r="D659" s="166" t="s">
        <v>875</v>
      </c>
      <c r="E659" s="166" t="s">
        <v>1306</v>
      </c>
      <c r="F659" s="107" t="s">
        <v>25</v>
      </c>
      <c r="G659" s="168">
        <v>41093</v>
      </c>
      <c r="H659" s="104" t="s">
        <v>26</v>
      </c>
      <c r="I659" s="104" t="s">
        <v>27</v>
      </c>
      <c r="J659" s="104" t="s">
        <v>182</v>
      </c>
      <c r="K659" s="104">
        <v>6</v>
      </c>
      <c r="L659" s="102">
        <v>7.56</v>
      </c>
      <c r="M659" s="104" t="s">
        <v>5102</v>
      </c>
      <c r="N659" s="104" t="s">
        <v>183</v>
      </c>
    </row>
    <row r="660" spans="2:14">
      <c r="B660" s="153" t="s">
        <v>4327</v>
      </c>
      <c r="C660" s="477" t="s">
        <v>4517</v>
      </c>
      <c r="D660" s="117" t="s">
        <v>3403</v>
      </c>
      <c r="E660" s="117" t="s">
        <v>4518</v>
      </c>
      <c r="F660" s="104" t="s">
        <v>25</v>
      </c>
      <c r="G660" s="136">
        <v>41149</v>
      </c>
      <c r="H660" s="115" t="s">
        <v>26</v>
      </c>
      <c r="I660" s="124" t="s">
        <v>27</v>
      </c>
      <c r="J660" s="117" t="s">
        <v>4462</v>
      </c>
      <c r="K660" s="117" t="s">
        <v>4597</v>
      </c>
      <c r="L660" s="109">
        <v>7.5</v>
      </c>
      <c r="M660" s="255" t="s">
        <v>5102</v>
      </c>
      <c r="N660" s="115"/>
    </row>
    <row r="661" spans="2:14">
      <c r="B661" s="153" t="s">
        <v>4327</v>
      </c>
      <c r="C661" s="500" t="s">
        <v>4519</v>
      </c>
      <c r="D661" s="116" t="s">
        <v>4302</v>
      </c>
      <c r="E661" s="116" t="s">
        <v>77</v>
      </c>
      <c r="F661" s="124" t="s">
        <v>25</v>
      </c>
      <c r="G661" s="250">
        <v>41172</v>
      </c>
      <c r="H661" s="115" t="s">
        <v>26</v>
      </c>
      <c r="I661" s="109" t="s">
        <v>27</v>
      </c>
      <c r="J661" s="117" t="s">
        <v>4580</v>
      </c>
      <c r="K661" s="109" t="s">
        <v>4584</v>
      </c>
      <c r="L661" s="109">
        <v>7.5</v>
      </c>
      <c r="M661" s="115" t="s">
        <v>5102</v>
      </c>
      <c r="N661" s="117" t="s">
        <v>4581</v>
      </c>
    </row>
    <row r="662" spans="2:14">
      <c r="B662" s="115" t="s">
        <v>2829</v>
      </c>
      <c r="C662" s="466" t="s">
        <v>1155</v>
      </c>
      <c r="D662" s="115" t="s">
        <v>3012</v>
      </c>
      <c r="E662" s="115" t="s">
        <v>208</v>
      </c>
      <c r="F662" s="124" t="s">
        <v>25</v>
      </c>
      <c r="G662" s="118">
        <v>40973</v>
      </c>
      <c r="H662" s="115" t="s">
        <v>26</v>
      </c>
      <c r="I662" s="124" t="s">
        <v>27</v>
      </c>
      <c r="J662" s="115" t="s">
        <v>2831</v>
      </c>
      <c r="K662" s="115">
        <v>6</v>
      </c>
      <c r="L662" s="188">
        <v>7.0270270270270272</v>
      </c>
      <c r="M662" s="124" t="s">
        <v>5102</v>
      </c>
      <c r="N662" s="115" t="s">
        <v>3010</v>
      </c>
    </row>
    <row r="663" spans="2:14">
      <c r="B663" s="115" t="s">
        <v>2829</v>
      </c>
      <c r="C663" s="466" t="s">
        <v>1155</v>
      </c>
      <c r="D663" s="115" t="s">
        <v>742</v>
      </c>
      <c r="E663" s="115" t="s">
        <v>850</v>
      </c>
      <c r="F663" s="124" t="s">
        <v>25</v>
      </c>
      <c r="G663" s="118">
        <v>40983</v>
      </c>
      <c r="H663" s="115" t="s">
        <v>26</v>
      </c>
      <c r="I663" s="124" t="s">
        <v>27</v>
      </c>
      <c r="J663" s="115" t="s">
        <v>2831</v>
      </c>
      <c r="K663" s="109">
        <v>6</v>
      </c>
      <c r="L663" s="188">
        <v>7.0270270270270272</v>
      </c>
      <c r="M663" s="452" t="s">
        <v>5102</v>
      </c>
      <c r="N663" s="115" t="s">
        <v>3010</v>
      </c>
    </row>
    <row r="664" spans="2:14">
      <c r="B664" s="104" t="s">
        <v>21</v>
      </c>
      <c r="C664" s="482" t="s">
        <v>1140</v>
      </c>
      <c r="D664" s="104" t="s">
        <v>1141</v>
      </c>
      <c r="E664" s="104" t="s">
        <v>1142</v>
      </c>
      <c r="F664" s="107" t="s">
        <v>25</v>
      </c>
      <c r="G664" s="107">
        <v>41569</v>
      </c>
      <c r="H664" s="104" t="s">
        <v>26</v>
      </c>
      <c r="I664" s="107" t="s">
        <v>27</v>
      </c>
      <c r="J664" s="104" t="s">
        <v>182</v>
      </c>
      <c r="K664" s="104">
        <v>5</v>
      </c>
      <c r="L664" s="102">
        <v>7.02</v>
      </c>
      <c r="M664" s="101" t="s">
        <v>5102</v>
      </c>
      <c r="N664" s="104" t="s">
        <v>1123</v>
      </c>
    </row>
    <row r="665" spans="2:14">
      <c r="B665" s="104" t="s">
        <v>21</v>
      </c>
      <c r="C665" s="482" t="s">
        <v>1303</v>
      </c>
      <c r="D665" s="104" t="s">
        <v>143</v>
      </c>
      <c r="E665" s="104" t="s">
        <v>77</v>
      </c>
      <c r="F665" s="107" t="s">
        <v>25</v>
      </c>
      <c r="G665" s="107" t="s">
        <v>1304</v>
      </c>
      <c r="H665" s="104" t="s">
        <v>26</v>
      </c>
      <c r="I665" s="104" t="s">
        <v>27</v>
      </c>
      <c r="J665" s="104" t="s">
        <v>182</v>
      </c>
      <c r="K665" s="104">
        <v>6</v>
      </c>
      <c r="L665" s="102">
        <v>7.02</v>
      </c>
      <c r="M665" s="104" t="s">
        <v>5102</v>
      </c>
      <c r="N665" s="104" t="s">
        <v>183</v>
      </c>
    </row>
    <row r="666" spans="2:14">
      <c r="B666" s="116" t="s">
        <v>2828</v>
      </c>
      <c r="C666" s="456" t="s">
        <v>2192</v>
      </c>
      <c r="D666" s="358" t="s">
        <v>82</v>
      </c>
      <c r="E666" s="358" t="s">
        <v>113</v>
      </c>
      <c r="F666" s="87" t="s">
        <v>1711</v>
      </c>
      <c r="G666" s="359">
        <v>41456</v>
      </c>
      <c r="H666" s="87" t="s">
        <v>26</v>
      </c>
      <c r="I666" s="87" t="s">
        <v>27</v>
      </c>
      <c r="J666" s="358" t="s">
        <v>2235</v>
      </c>
      <c r="K666" s="358">
        <v>5</v>
      </c>
      <c r="L666" s="360">
        <v>7</v>
      </c>
      <c r="M666" s="184" t="s">
        <v>5102</v>
      </c>
      <c r="N666" s="360" t="s">
        <v>2245</v>
      </c>
    </row>
    <row r="667" spans="2:14">
      <c r="B667" s="358" t="s">
        <v>2828</v>
      </c>
      <c r="C667" s="698" t="s">
        <v>2193</v>
      </c>
      <c r="D667" s="358" t="s">
        <v>2036</v>
      </c>
      <c r="E667" s="358" t="s">
        <v>167</v>
      </c>
      <c r="F667" s="87" t="s">
        <v>1711</v>
      </c>
      <c r="G667" s="359">
        <v>41598</v>
      </c>
      <c r="H667" s="87" t="s">
        <v>26</v>
      </c>
      <c r="I667" s="87" t="s">
        <v>27</v>
      </c>
      <c r="J667" s="358" t="s">
        <v>2234</v>
      </c>
      <c r="K667" s="358">
        <v>5</v>
      </c>
      <c r="L667" s="360">
        <v>7</v>
      </c>
      <c r="M667" s="182" t="s">
        <v>5102</v>
      </c>
      <c r="N667" s="358" t="s">
        <v>2244</v>
      </c>
    </row>
    <row r="668" spans="2:14">
      <c r="B668" s="456" t="s">
        <v>2828</v>
      </c>
      <c r="C668" s="459" t="s">
        <v>2274</v>
      </c>
      <c r="D668" s="459" t="s">
        <v>838</v>
      </c>
      <c r="E668" s="459" t="s">
        <v>243</v>
      </c>
      <c r="F668" s="87" t="s">
        <v>1711</v>
      </c>
      <c r="G668" s="458">
        <v>41060</v>
      </c>
      <c r="H668" s="87" t="s">
        <v>26</v>
      </c>
      <c r="I668" s="87" t="s">
        <v>27</v>
      </c>
      <c r="J668" s="459" t="s">
        <v>2235</v>
      </c>
      <c r="K668" s="459">
        <v>6</v>
      </c>
      <c r="L668" s="459">
        <v>7</v>
      </c>
      <c r="M668" s="104" t="s">
        <v>5102</v>
      </c>
      <c r="N668" s="456" t="s">
        <v>2333</v>
      </c>
    </row>
    <row r="669" spans="2:14">
      <c r="B669" s="433" t="s">
        <v>4327</v>
      </c>
      <c r="C669" s="104" t="s">
        <v>4373</v>
      </c>
      <c r="D669" s="688" t="s">
        <v>280</v>
      </c>
      <c r="E669" s="699" t="s">
        <v>4374</v>
      </c>
      <c r="F669" s="124" t="s">
        <v>25</v>
      </c>
      <c r="G669" s="700">
        <v>41255</v>
      </c>
      <c r="H669" s="115" t="s">
        <v>26</v>
      </c>
      <c r="I669" s="109" t="s">
        <v>27</v>
      </c>
      <c r="J669" s="121" t="s">
        <v>4449</v>
      </c>
      <c r="K669" s="688" t="s">
        <v>4145</v>
      </c>
      <c r="L669" s="613">
        <v>7</v>
      </c>
      <c r="M669" s="255" t="s">
        <v>5102</v>
      </c>
      <c r="N669" s="688" t="s">
        <v>4452</v>
      </c>
    </row>
    <row r="670" spans="2:14">
      <c r="B670" s="433" t="s">
        <v>4327</v>
      </c>
      <c r="C670" s="101" t="s">
        <v>4375</v>
      </c>
      <c r="D670" s="701" t="s">
        <v>42</v>
      </c>
      <c r="E670" s="702" t="s">
        <v>64</v>
      </c>
      <c r="F670" s="124" t="s">
        <v>25</v>
      </c>
      <c r="G670" s="703">
        <v>41464</v>
      </c>
      <c r="H670" s="115" t="s">
        <v>26</v>
      </c>
      <c r="I670" s="124" t="s">
        <v>27</v>
      </c>
      <c r="J670" s="260" t="s">
        <v>4443</v>
      </c>
      <c r="K670" s="259" t="s">
        <v>1005</v>
      </c>
      <c r="L670" s="246">
        <v>7</v>
      </c>
      <c r="M670" s="115" t="s">
        <v>5102</v>
      </c>
      <c r="N670" s="260" t="s">
        <v>4445</v>
      </c>
    </row>
    <row r="671" spans="2:14">
      <c r="B671" s="704" t="s">
        <v>4327</v>
      </c>
      <c r="C671" s="104" t="s">
        <v>2714</v>
      </c>
      <c r="D671" s="101" t="s">
        <v>875</v>
      </c>
      <c r="E671" s="705" t="s">
        <v>1097</v>
      </c>
      <c r="F671" s="124" t="s">
        <v>25</v>
      </c>
      <c r="G671" s="706">
        <v>41582</v>
      </c>
      <c r="H671" s="115" t="s">
        <v>26</v>
      </c>
      <c r="I671" s="124" t="s">
        <v>27</v>
      </c>
      <c r="J671" s="101" t="s">
        <v>4439</v>
      </c>
      <c r="K671" s="101" t="s">
        <v>4453</v>
      </c>
      <c r="L671" s="101">
        <v>7</v>
      </c>
      <c r="M671" s="124" t="s">
        <v>5102</v>
      </c>
      <c r="N671" s="104" t="s">
        <v>4448</v>
      </c>
    </row>
    <row r="672" spans="2:14">
      <c r="B672" s="707" t="s">
        <v>4327</v>
      </c>
      <c r="C672" s="109" t="s">
        <v>4292</v>
      </c>
      <c r="D672" s="109" t="s">
        <v>919</v>
      </c>
      <c r="E672" s="109" t="s">
        <v>1086</v>
      </c>
      <c r="F672" s="124" t="s">
        <v>25</v>
      </c>
      <c r="G672" s="195">
        <v>41043</v>
      </c>
      <c r="H672" s="115" t="s">
        <v>26</v>
      </c>
      <c r="I672" s="124" t="s">
        <v>27</v>
      </c>
      <c r="J672" s="109" t="s">
        <v>4462</v>
      </c>
      <c r="K672" s="113" t="s">
        <v>4597</v>
      </c>
      <c r="L672" s="115">
        <v>7</v>
      </c>
      <c r="M672" s="452" t="s">
        <v>5102</v>
      </c>
      <c r="N672" s="115"/>
    </row>
    <row r="673" spans="2:14">
      <c r="B673" s="707" t="s">
        <v>4327</v>
      </c>
      <c r="C673" s="696" t="s">
        <v>4520</v>
      </c>
      <c r="D673" s="696" t="s">
        <v>869</v>
      </c>
      <c r="E673" s="696" t="s">
        <v>43</v>
      </c>
      <c r="F673" s="124" t="s">
        <v>25</v>
      </c>
      <c r="G673" s="697">
        <v>40953</v>
      </c>
      <c r="H673" s="115" t="s">
        <v>26</v>
      </c>
      <c r="I673" s="124" t="s">
        <v>27</v>
      </c>
      <c r="J673" s="117" t="s">
        <v>4449</v>
      </c>
      <c r="K673" s="696" t="s">
        <v>3900</v>
      </c>
      <c r="L673" s="109">
        <v>7</v>
      </c>
      <c r="M673" s="101" t="s">
        <v>5102</v>
      </c>
      <c r="N673" s="696" t="s">
        <v>4596</v>
      </c>
    </row>
    <row r="674" spans="2:14">
      <c r="B674" s="707" t="s">
        <v>4327</v>
      </c>
      <c r="C674" s="696" t="s">
        <v>2988</v>
      </c>
      <c r="D674" s="696" t="s">
        <v>953</v>
      </c>
      <c r="E674" s="696" t="s">
        <v>180</v>
      </c>
      <c r="F674" s="124" t="s">
        <v>25</v>
      </c>
      <c r="G674" s="697">
        <v>40971</v>
      </c>
      <c r="H674" s="115" t="s">
        <v>26</v>
      </c>
      <c r="I674" s="124" t="s">
        <v>27</v>
      </c>
      <c r="J674" s="117" t="s">
        <v>4449</v>
      </c>
      <c r="K674" s="696" t="s">
        <v>3900</v>
      </c>
      <c r="L674" s="109">
        <v>7</v>
      </c>
      <c r="M674" s="124" t="s">
        <v>5102</v>
      </c>
      <c r="N674" s="696" t="s">
        <v>4596</v>
      </c>
    </row>
    <row r="675" spans="2:14">
      <c r="B675" s="707" t="s">
        <v>4327</v>
      </c>
      <c r="C675" s="696" t="s">
        <v>4521</v>
      </c>
      <c r="D675" s="696" t="s">
        <v>1782</v>
      </c>
      <c r="E675" s="696" t="s">
        <v>167</v>
      </c>
      <c r="F675" s="124" t="s">
        <v>25</v>
      </c>
      <c r="G675" s="697">
        <v>41169</v>
      </c>
      <c r="H675" s="115" t="s">
        <v>26</v>
      </c>
      <c r="I675" s="109" t="s">
        <v>27</v>
      </c>
      <c r="J675" s="117" t="s">
        <v>4449</v>
      </c>
      <c r="K675" s="696" t="s">
        <v>3900</v>
      </c>
      <c r="L675" s="109">
        <v>7</v>
      </c>
      <c r="M675" s="452" t="s">
        <v>5102</v>
      </c>
      <c r="N675" s="696" t="s">
        <v>4596</v>
      </c>
    </row>
    <row r="676" spans="2:14">
      <c r="B676" s="708" t="s">
        <v>2828</v>
      </c>
      <c r="C676" s="360" t="s">
        <v>298</v>
      </c>
      <c r="D676" s="360" t="s">
        <v>903</v>
      </c>
      <c r="E676" s="360" t="s">
        <v>891</v>
      </c>
      <c r="F676" s="87" t="s">
        <v>1711</v>
      </c>
      <c r="G676" s="359">
        <v>41069</v>
      </c>
      <c r="H676" s="87" t="s">
        <v>26</v>
      </c>
      <c r="I676" s="87" t="s">
        <v>27</v>
      </c>
      <c r="J676" s="360" t="s">
        <v>2235</v>
      </c>
      <c r="K676" s="360">
        <v>6</v>
      </c>
      <c r="L676" s="360">
        <v>6.5</v>
      </c>
      <c r="M676" s="101" t="s">
        <v>5102</v>
      </c>
      <c r="N676" s="358" t="s">
        <v>2333</v>
      </c>
    </row>
    <row r="677" spans="2:14">
      <c r="B677" s="709" t="s">
        <v>2828</v>
      </c>
      <c r="C677" s="358" t="s">
        <v>1014</v>
      </c>
      <c r="D677" s="358" t="s">
        <v>2275</v>
      </c>
      <c r="E677" s="358" t="s">
        <v>200</v>
      </c>
      <c r="F677" s="87" t="s">
        <v>1711</v>
      </c>
      <c r="G677" s="359">
        <v>41116</v>
      </c>
      <c r="H677" s="87" t="s">
        <v>26</v>
      </c>
      <c r="I677" s="87" t="s">
        <v>27</v>
      </c>
      <c r="J677" s="358" t="s">
        <v>2237</v>
      </c>
      <c r="K677" s="358">
        <v>6</v>
      </c>
      <c r="L677" s="360">
        <v>6.5</v>
      </c>
      <c r="M677" s="104" t="s">
        <v>5102</v>
      </c>
      <c r="N677" s="358" t="s">
        <v>2334</v>
      </c>
    </row>
    <row r="678" spans="2:14">
      <c r="B678" s="709" t="s">
        <v>2828</v>
      </c>
      <c r="C678" s="358" t="s">
        <v>1057</v>
      </c>
      <c r="D678" s="358" t="s">
        <v>1223</v>
      </c>
      <c r="E678" s="358" t="s">
        <v>1206</v>
      </c>
      <c r="F678" s="87" t="s">
        <v>1711</v>
      </c>
      <c r="G678" s="359">
        <v>40992</v>
      </c>
      <c r="H678" s="87" t="s">
        <v>26</v>
      </c>
      <c r="I678" s="87" t="s">
        <v>27</v>
      </c>
      <c r="J678" s="358" t="s">
        <v>2237</v>
      </c>
      <c r="K678" s="358">
        <v>6</v>
      </c>
      <c r="L678" s="360">
        <v>6.5</v>
      </c>
      <c r="M678" s="184" t="s">
        <v>5102</v>
      </c>
      <c r="N678" s="358" t="s">
        <v>2334</v>
      </c>
    </row>
    <row r="679" spans="2:14">
      <c r="B679" s="704" t="s">
        <v>4327</v>
      </c>
      <c r="C679" s="124" t="s">
        <v>2264</v>
      </c>
      <c r="D679" s="688" t="s">
        <v>3352</v>
      </c>
      <c r="E679" s="688" t="s">
        <v>243</v>
      </c>
      <c r="F679" s="124" t="s">
        <v>25</v>
      </c>
      <c r="G679" s="689">
        <v>41866</v>
      </c>
      <c r="H679" s="115" t="s">
        <v>26</v>
      </c>
      <c r="I679" s="124" t="s">
        <v>27</v>
      </c>
      <c r="J679" s="121" t="s">
        <v>4449</v>
      </c>
      <c r="K679" s="688" t="s">
        <v>4454</v>
      </c>
      <c r="L679" s="104">
        <v>6.5</v>
      </c>
      <c r="M679" s="182" t="s">
        <v>5102</v>
      </c>
      <c r="N679" s="688" t="s">
        <v>4451</v>
      </c>
    </row>
    <row r="680" spans="2:14">
      <c r="B680" s="707" t="s">
        <v>4327</v>
      </c>
      <c r="C680" s="115" t="s">
        <v>4522</v>
      </c>
      <c r="D680" s="132" t="s">
        <v>821</v>
      </c>
      <c r="E680" s="132" t="s">
        <v>109</v>
      </c>
      <c r="F680" s="124" t="s">
        <v>25</v>
      </c>
      <c r="G680" s="210">
        <v>41060</v>
      </c>
      <c r="H680" s="115" t="s">
        <v>26</v>
      </c>
      <c r="I680" s="124" t="s">
        <v>27</v>
      </c>
      <c r="J680" s="132" t="s">
        <v>4443</v>
      </c>
      <c r="K680" s="152" t="s">
        <v>4584</v>
      </c>
      <c r="L680" s="123">
        <v>6.5</v>
      </c>
      <c r="M680" s="104" t="s">
        <v>5102</v>
      </c>
      <c r="N680" s="132" t="s">
        <v>4445</v>
      </c>
    </row>
    <row r="681" spans="2:14">
      <c r="B681" s="707" t="s">
        <v>4327</v>
      </c>
      <c r="C681" s="696" t="s">
        <v>4523</v>
      </c>
      <c r="D681" s="696" t="s">
        <v>1826</v>
      </c>
      <c r="E681" s="696" t="s">
        <v>224</v>
      </c>
      <c r="F681" s="124" t="s">
        <v>25</v>
      </c>
      <c r="G681" s="697">
        <v>41143</v>
      </c>
      <c r="H681" s="115" t="s">
        <v>26</v>
      </c>
      <c r="I681" s="124" t="s">
        <v>27</v>
      </c>
      <c r="J681" s="117" t="s">
        <v>4449</v>
      </c>
      <c r="K681" s="696" t="s">
        <v>3897</v>
      </c>
      <c r="L681" s="115">
        <v>6.5</v>
      </c>
      <c r="M681" s="255" t="s">
        <v>5102</v>
      </c>
      <c r="N681" s="696" t="s">
        <v>4452</v>
      </c>
    </row>
    <row r="682" spans="2:14">
      <c r="B682" s="710" t="s">
        <v>4327</v>
      </c>
      <c r="C682" s="102" t="s">
        <v>4524</v>
      </c>
      <c r="D682" s="102" t="s">
        <v>2683</v>
      </c>
      <c r="E682" s="102" t="s">
        <v>4273</v>
      </c>
      <c r="F682" s="109" t="s">
        <v>25</v>
      </c>
      <c r="G682" s="711">
        <v>41155</v>
      </c>
      <c r="H682" s="115" t="s">
        <v>26</v>
      </c>
      <c r="I682" s="124" t="s">
        <v>27</v>
      </c>
      <c r="J682" s="109" t="s">
        <v>4582</v>
      </c>
      <c r="K682" s="102" t="s">
        <v>3909</v>
      </c>
      <c r="L682" s="450">
        <v>6.5</v>
      </c>
      <c r="M682" s="115" t="s">
        <v>5102</v>
      </c>
      <c r="N682" s="109" t="s">
        <v>4448</v>
      </c>
    </row>
    <row r="683" spans="2:14">
      <c r="B683" s="712" t="s">
        <v>2829</v>
      </c>
      <c r="C683" s="115" t="s">
        <v>2940</v>
      </c>
      <c r="D683" s="115" t="s">
        <v>2941</v>
      </c>
      <c r="E683" s="115" t="s">
        <v>1746</v>
      </c>
      <c r="F683" s="124" t="s">
        <v>25</v>
      </c>
      <c r="G683" s="713">
        <v>41393</v>
      </c>
      <c r="H683" s="115" t="s">
        <v>26</v>
      </c>
      <c r="I683" s="124" t="s">
        <v>27</v>
      </c>
      <c r="J683" s="115" t="s">
        <v>2831</v>
      </c>
      <c r="K683" s="115">
        <v>5</v>
      </c>
      <c r="L683" s="188">
        <v>6.4864864864864868</v>
      </c>
      <c r="M683" s="124" t="s">
        <v>5102</v>
      </c>
      <c r="N683" s="115" t="s">
        <v>2833</v>
      </c>
    </row>
    <row r="684" spans="2:14">
      <c r="B684" s="714" t="s">
        <v>21</v>
      </c>
      <c r="C684" s="104" t="s">
        <v>1111</v>
      </c>
      <c r="D684" s="104" t="s">
        <v>1112</v>
      </c>
      <c r="E684" s="104" t="s">
        <v>1113</v>
      </c>
      <c r="F684" s="107" t="s">
        <v>25</v>
      </c>
      <c r="G684" s="715" t="s">
        <v>1114</v>
      </c>
      <c r="H684" s="104" t="s">
        <v>26</v>
      </c>
      <c r="I684" s="104" t="s">
        <v>27</v>
      </c>
      <c r="J684" s="104" t="s">
        <v>163</v>
      </c>
      <c r="K684" s="104">
        <v>5</v>
      </c>
      <c r="L684" s="102">
        <v>6.48</v>
      </c>
      <c r="M684" s="452" t="s">
        <v>5102</v>
      </c>
      <c r="N684" s="101" t="s">
        <v>271</v>
      </c>
    </row>
    <row r="685" spans="2:14">
      <c r="B685" s="509" t="s">
        <v>21</v>
      </c>
      <c r="C685" s="166" t="s">
        <v>878</v>
      </c>
      <c r="D685" s="166" t="s">
        <v>228</v>
      </c>
      <c r="E685" s="166" t="s">
        <v>1286</v>
      </c>
      <c r="F685" s="107" t="s">
        <v>25</v>
      </c>
      <c r="G685" s="716">
        <v>41276</v>
      </c>
      <c r="H685" s="166" t="s">
        <v>26</v>
      </c>
      <c r="I685" s="104" t="s">
        <v>27</v>
      </c>
      <c r="J685" s="166" t="s">
        <v>182</v>
      </c>
      <c r="K685" s="166">
        <v>6</v>
      </c>
      <c r="L685" s="102">
        <v>6.48</v>
      </c>
      <c r="M685" s="101" t="s">
        <v>5102</v>
      </c>
      <c r="N685" s="166" t="s">
        <v>183</v>
      </c>
    </row>
    <row r="686" spans="2:14">
      <c r="B686" s="166" t="s">
        <v>21</v>
      </c>
      <c r="C686" s="509" t="s">
        <v>1293</v>
      </c>
      <c r="D686" s="166" t="s">
        <v>875</v>
      </c>
      <c r="E686" s="166" t="s">
        <v>208</v>
      </c>
      <c r="F686" s="107" t="s">
        <v>25</v>
      </c>
      <c r="G686" s="241">
        <v>41199</v>
      </c>
      <c r="H686" s="166" t="s">
        <v>26</v>
      </c>
      <c r="I686" s="104" t="s">
        <v>27</v>
      </c>
      <c r="J686" s="166" t="s">
        <v>182</v>
      </c>
      <c r="K686" s="166">
        <v>6</v>
      </c>
      <c r="L686" s="102">
        <v>6.48</v>
      </c>
      <c r="M686" s="104" t="s">
        <v>5102</v>
      </c>
      <c r="N686" s="166" t="s">
        <v>1123</v>
      </c>
    </row>
    <row r="687" spans="2:14">
      <c r="B687" s="358" t="s">
        <v>2828</v>
      </c>
      <c r="C687" s="456" t="s">
        <v>2194</v>
      </c>
      <c r="D687" s="358" t="s">
        <v>867</v>
      </c>
      <c r="E687" s="358" t="s">
        <v>58</v>
      </c>
      <c r="F687" s="87" t="s">
        <v>1711</v>
      </c>
      <c r="G687" s="359">
        <v>41285</v>
      </c>
      <c r="H687" s="87" t="s">
        <v>26</v>
      </c>
      <c r="I687" s="87" t="s">
        <v>27</v>
      </c>
      <c r="J687" s="358" t="s">
        <v>2235</v>
      </c>
      <c r="K687" s="358">
        <v>5</v>
      </c>
      <c r="L687" s="360">
        <v>6</v>
      </c>
      <c r="M687" s="184" t="s">
        <v>5102</v>
      </c>
      <c r="N687" s="358" t="s">
        <v>2245</v>
      </c>
    </row>
    <row r="688" spans="2:14">
      <c r="B688" s="358" t="s">
        <v>2828</v>
      </c>
      <c r="C688" s="456" t="s">
        <v>2195</v>
      </c>
      <c r="D688" s="358" t="s">
        <v>1119</v>
      </c>
      <c r="E688" s="358" t="s">
        <v>113</v>
      </c>
      <c r="F688" s="87" t="s">
        <v>1711</v>
      </c>
      <c r="G688" s="359">
        <v>41568</v>
      </c>
      <c r="H688" s="87" t="s">
        <v>26</v>
      </c>
      <c r="I688" s="87" t="s">
        <v>27</v>
      </c>
      <c r="J688" s="360" t="s">
        <v>2234</v>
      </c>
      <c r="K688" s="358">
        <v>5</v>
      </c>
      <c r="L688" s="360">
        <v>6</v>
      </c>
      <c r="M688" s="182" t="s">
        <v>5102</v>
      </c>
      <c r="N688" s="358" t="s">
        <v>2244</v>
      </c>
    </row>
    <row r="689" spans="2:14">
      <c r="B689" s="358" t="s">
        <v>2828</v>
      </c>
      <c r="C689" s="456" t="s">
        <v>2196</v>
      </c>
      <c r="D689" s="358" t="s">
        <v>42</v>
      </c>
      <c r="E689" s="358" t="s">
        <v>58</v>
      </c>
      <c r="F689" s="87" t="s">
        <v>1711</v>
      </c>
      <c r="G689" s="359">
        <v>41423</v>
      </c>
      <c r="H689" s="87" t="s">
        <v>26</v>
      </c>
      <c r="I689" s="87" t="s">
        <v>27</v>
      </c>
      <c r="J689" s="360" t="s">
        <v>2234</v>
      </c>
      <c r="K689" s="358">
        <v>5</v>
      </c>
      <c r="L689" s="360">
        <v>6</v>
      </c>
      <c r="M689" s="104" t="s">
        <v>5102</v>
      </c>
      <c r="N689" s="358" t="s">
        <v>2244</v>
      </c>
    </row>
    <row r="690" spans="2:14">
      <c r="B690" s="433" t="s">
        <v>4327</v>
      </c>
      <c r="C690" s="717" t="s">
        <v>3687</v>
      </c>
      <c r="D690" s="260" t="s">
        <v>4376</v>
      </c>
      <c r="E690" s="260" t="s">
        <v>996</v>
      </c>
      <c r="F690" s="124" t="s">
        <v>25</v>
      </c>
      <c r="G690" s="239">
        <v>41279</v>
      </c>
      <c r="H690" s="115" t="s">
        <v>26</v>
      </c>
      <c r="I690" s="124" t="s">
        <v>27</v>
      </c>
      <c r="J690" s="260" t="s">
        <v>4443</v>
      </c>
      <c r="K690" s="259" t="s">
        <v>4143</v>
      </c>
      <c r="L690" s="246">
        <v>6</v>
      </c>
      <c r="M690" s="255" t="s">
        <v>5102</v>
      </c>
      <c r="N690" s="260" t="s">
        <v>4445</v>
      </c>
    </row>
    <row r="691" spans="2:14">
      <c r="B691" s="433" t="s">
        <v>4327</v>
      </c>
      <c r="C691" s="717" t="s">
        <v>1289</v>
      </c>
      <c r="D691" s="449" t="s">
        <v>273</v>
      </c>
      <c r="E691" s="449" t="s">
        <v>2314</v>
      </c>
      <c r="F691" s="104" t="s">
        <v>25</v>
      </c>
      <c r="G691" s="718">
        <v>41528</v>
      </c>
      <c r="H691" s="115" t="s">
        <v>26</v>
      </c>
      <c r="I691" s="115" t="s">
        <v>27</v>
      </c>
      <c r="J691" s="121" t="s">
        <v>4449</v>
      </c>
      <c r="K691" s="449" t="s">
        <v>4145</v>
      </c>
      <c r="L691" s="121">
        <v>6</v>
      </c>
      <c r="M691" s="115" t="s">
        <v>5102</v>
      </c>
      <c r="N691" s="688" t="s">
        <v>4452</v>
      </c>
    </row>
    <row r="692" spans="2:14">
      <c r="B692" s="433" t="s">
        <v>4327</v>
      </c>
      <c r="C692" s="717" t="s">
        <v>4377</v>
      </c>
      <c r="D692" s="438" t="s">
        <v>234</v>
      </c>
      <c r="E692" s="438" t="s">
        <v>43</v>
      </c>
      <c r="F692" s="124" t="s">
        <v>25</v>
      </c>
      <c r="G692" s="265">
        <v>41578</v>
      </c>
      <c r="H692" s="115" t="s">
        <v>26</v>
      </c>
      <c r="I692" s="124" t="s">
        <v>27</v>
      </c>
      <c r="J692" s="104" t="s">
        <v>4455</v>
      </c>
      <c r="K692" s="104" t="s">
        <v>4444</v>
      </c>
      <c r="L692" s="104">
        <v>6</v>
      </c>
      <c r="M692" s="124" t="s">
        <v>5102</v>
      </c>
      <c r="N692" s="124" t="s">
        <v>4456</v>
      </c>
    </row>
    <row r="693" spans="2:14">
      <c r="B693" s="153" t="s">
        <v>4327</v>
      </c>
      <c r="C693" s="695" t="s">
        <v>3493</v>
      </c>
      <c r="D693" s="696" t="s">
        <v>4226</v>
      </c>
      <c r="E693" s="696" t="s">
        <v>243</v>
      </c>
      <c r="F693" s="109" t="s">
        <v>25</v>
      </c>
      <c r="G693" s="697">
        <v>40918</v>
      </c>
      <c r="H693" s="115" t="s">
        <v>26</v>
      </c>
      <c r="I693" s="124" t="s">
        <v>27</v>
      </c>
      <c r="J693" s="117" t="s">
        <v>4449</v>
      </c>
      <c r="K693" s="696" t="s">
        <v>3900</v>
      </c>
      <c r="L693" s="113">
        <v>6</v>
      </c>
      <c r="M693" s="452" t="s">
        <v>5102</v>
      </c>
      <c r="N693" s="696" t="s">
        <v>4596</v>
      </c>
    </row>
    <row r="694" spans="2:14">
      <c r="B694" s="153" t="s">
        <v>4327</v>
      </c>
      <c r="C694" s="505" t="s">
        <v>4525</v>
      </c>
      <c r="D694" s="102" t="s">
        <v>42</v>
      </c>
      <c r="E694" s="102" t="s">
        <v>83</v>
      </c>
      <c r="F694" s="124" t="s">
        <v>25</v>
      </c>
      <c r="G694" s="157">
        <v>40895</v>
      </c>
      <c r="H694" s="115" t="s">
        <v>26</v>
      </c>
      <c r="I694" s="124" t="s">
        <v>27</v>
      </c>
      <c r="J694" s="109" t="s">
        <v>4582</v>
      </c>
      <c r="K694" s="102" t="s">
        <v>3910</v>
      </c>
      <c r="L694" s="450">
        <v>6</v>
      </c>
      <c r="M694" s="101" t="s">
        <v>5102</v>
      </c>
      <c r="N694" s="109" t="s">
        <v>4448</v>
      </c>
    </row>
    <row r="695" spans="2:14">
      <c r="B695" s="153" t="s">
        <v>4327</v>
      </c>
      <c r="C695" s="493" t="s">
        <v>4314</v>
      </c>
      <c r="D695" s="161" t="s">
        <v>1136</v>
      </c>
      <c r="E695" s="161" t="s">
        <v>77</v>
      </c>
      <c r="F695" s="124" t="s">
        <v>25</v>
      </c>
      <c r="G695" s="719">
        <v>40973</v>
      </c>
      <c r="H695" s="115" t="s">
        <v>26</v>
      </c>
      <c r="I695" s="124" t="s">
        <v>27</v>
      </c>
      <c r="J695" s="115" t="s">
        <v>4437</v>
      </c>
      <c r="K695" s="161" t="s">
        <v>3907</v>
      </c>
      <c r="L695" s="109">
        <v>6</v>
      </c>
      <c r="M695" s="124" t="s">
        <v>5102</v>
      </c>
      <c r="N695" s="109" t="s">
        <v>4438</v>
      </c>
    </row>
    <row r="696" spans="2:14">
      <c r="B696" s="115" t="s">
        <v>2829</v>
      </c>
      <c r="C696" s="464" t="s">
        <v>3013</v>
      </c>
      <c r="D696" s="109" t="s">
        <v>160</v>
      </c>
      <c r="E696" s="109" t="s">
        <v>109</v>
      </c>
      <c r="F696" s="124" t="s">
        <v>25</v>
      </c>
      <c r="G696" s="118">
        <v>41133</v>
      </c>
      <c r="H696" s="115" t="s">
        <v>26</v>
      </c>
      <c r="I696" s="124" t="s">
        <v>27</v>
      </c>
      <c r="J696" s="115" t="s">
        <v>3008</v>
      </c>
      <c r="K696" s="109">
        <v>6</v>
      </c>
      <c r="L696" s="188">
        <v>5.9459459459459456</v>
      </c>
      <c r="M696" s="452" t="s">
        <v>5102</v>
      </c>
      <c r="N696" s="109" t="s">
        <v>3009</v>
      </c>
    </row>
    <row r="697" spans="2:14">
      <c r="B697" s="115" t="s">
        <v>2829</v>
      </c>
      <c r="C697" s="466" t="s">
        <v>2942</v>
      </c>
      <c r="D697" s="115" t="s">
        <v>2943</v>
      </c>
      <c r="E697" s="115" t="s">
        <v>129</v>
      </c>
      <c r="F697" s="124" t="s">
        <v>25</v>
      </c>
      <c r="G697" s="118">
        <v>41627</v>
      </c>
      <c r="H697" s="115" t="s">
        <v>26</v>
      </c>
      <c r="I697" s="124" t="s">
        <v>27</v>
      </c>
      <c r="J697" s="115" t="s">
        <v>2831</v>
      </c>
      <c r="K697" s="115">
        <v>5</v>
      </c>
      <c r="L697" s="720">
        <v>5.9459459459459456</v>
      </c>
      <c r="M697" s="101" t="s">
        <v>5102</v>
      </c>
      <c r="N697" s="115" t="s">
        <v>2833</v>
      </c>
    </row>
    <row r="698" spans="2:14">
      <c r="B698" s="115" t="s">
        <v>2829</v>
      </c>
      <c r="C698" s="721" t="s">
        <v>2944</v>
      </c>
      <c r="D698" s="115" t="s">
        <v>42</v>
      </c>
      <c r="E698" s="115" t="s">
        <v>283</v>
      </c>
      <c r="F698" s="124" t="s">
        <v>25</v>
      </c>
      <c r="G698" s="118">
        <v>41393</v>
      </c>
      <c r="H698" s="115" t="s">
        <v>26</v>
      </c>
      <c r="I698" s="124" t="s">
        <v>27</v>
      </c>
      <c r="J698" s="115" t="s">
        <v>2831</v>
      </c>
      <c r="K698" s="115">
        <v>5</v>
      </c>
      <c r="L698" s="188">
        <v>5.9459459459459456</v>
      </c>
      <c r="M698" s="104" t="s">
        <v>5102</v>
      </c>
      <c r="N698" s="115" t="s">
        <v>2833</v>
      </c>
    </row>
    <row r="699" spans="2:14">
      <c r="B699" s="115" t="s">
        <v>2829</v>
      </c>
      <c r="C699" s="464" t="s">
        <v>298</v>
      </c>
      <c r="D699" s="464" t="s">
        <v>903</v>
      </c>
      <c r="E699" s="464" t="s">
        <v>68</v>
      </c>
      <c r="F699" s="104" t="s">
        <v>25</v>
      </c>
      <c r="G699" s="722">
        <v>41280</v>
      </c>
      <c r="H699" s="115" t="s">
        <v>26</v>
      </c>
      <c r="I699" s="124" t="s">
        <v>27</v>
      </c>
      <c r="J699" s="113" t="s">
        <v>2894</v>
      </c>
      <c r="K699" s="466">
        <v>5</v>
      </c>
      <c r="L699" s="484">
        <v>5.9459459459459456</v>
      </c>
      <c r="M699" s="184" t="s">
        <v>5102</v>
      </c>
      <c r="N699" s="151" t="s">
        <v>2903</v>
      </c>
    </row>
    <row r="700" spans="2:14">
      <c r="B700" s="104" t="s">
        <v>21</v>
      </c>
      <c r="C700" s="104" t="s">
        <v>746</v>
      </c>
      <c r="D700" s="104" t="s">
        <v>63</v>
      </c>
      <c r="E700" s="104" t="s">
        <v>1137</v>
      </c>
      <c r="F700" s="107" t="s">
        <v>25</v>
      </c>
      <c r="G700" s="107">
        <v>41388</v>
      </c>
      <c r="H700" s="104" t="s">
        <v>26</v>
      </c>
      <c r="I700" s="107" t="s">
        <v>27</v>
      </c>
      <c r="J700" s="104" t="s">
        <v>182</v>
      </c>
      <c r="K700" s="104">
        <v>5</v>
      </c>
      <c r="L700" s="102">
        <v>5.94</v>
      </c>
      <c r="M700" s="182" t="s">
        <v>5102</v>
      </c>
      <c r="N700" s="104" t="s">
        <v>1123</v>
      </c>
    </row>
    <row r="701" spans="2:14">
      <c r="B701" s="104" t="s">
        <v>21</v>
      </c>
      <c r="C701" s="104" t="s">
        <v>1233</v>
      </c>
      <c r="D701" s="104" t="s">
        <v>852</v>
      </c>
      <c r="E701" s="104" t="s">
        <v>175</v>
      </c>
      <c r="F701" s="107" t="s">
        <v>25</v>
      </c>
      <c r="G701" s="107">
        <v>41176</v>
      </c>
      <c r="H701" s="104" t="s">
        <v>26</v>
      </c>
      <c r="I701" s="104" t="s">
        <v>27</v>
      </c>
      <c r="J701" s="104" t="s">
        <v>392</v>
      </c>
      <c r="K701" s="104">
        <v>6</v>
      </c>
      <c r="L701" s="102">
        <v>5.94</v>
      </c>
      <c r="M701" s="104" t="s">
        <v>5102</v>
      </c>
      <c r="N701" s="101" t="s">
        <v>1062</v>
      </c>
    </row>
    <row r="702" spans="2:14">
      <c r="B702" s="166" t="s">
        <v>21</v>
      </c>
      <c r="C702" s="166" t="s">
        <v>1294</v>
      </c>
      <c r="D702" s="166" t="s">
        <v>103</v>
      </c>
      <c r="E702" s="166" t="s">
        <v>167</v>
      </c>
      <c r="F702" s="107" t="s">
        <v>25</v>
      </c>
      <c r="G702" s="723" t="s">
        <v>1295</v>
      </c>
      <c r="H702" s="166" t="s">
        <v>26</v>
      </c>
      <c r="I702" s="104" t="s">
        <v>27</v>
      </c>
      <c r="J702" s="166" t="s">
        <v>182</v>
      </c>
      <c r="K702" s="166">
        <v>6</v>
      </c>
      <c r="L702" s="102">
        <v>5.94</v>
      </c>
      <c r="M702" s="255" t="s">
        <v>5102</v>
      </c>
      <c r="N702" s="166" t="s">
        <v>183</v>
      </c>
    </row>
    <row r="703" spans="2:14">
      <c r="B703" s="358" t="s">
        <v>2828</v>
      </c>
      <c r="C703" s="358" t="s">
        <v>2276</v>
      </c>
      <c r="D703" s="358" t="s">
        <v>1784</v>
      </c>
      <c r="E703" s="358" t="s">
        <v>884</v>
      </c>
      <c r="F703" s="87" t="s">
        <v>1711</v>
      </c>
      <c r="G703" s="359">
        <v>41152</v>
      </c>
      <c r="H703" s="87" t="s">
        <v>26</v>
      </c>
      <c r="I703" s="87" t="s">
        <v>27</v>
      </c>
      <c r="J703" s="358" t="s">
        <v>2229</v>
      </c>
      <c r="K703" s="358">
        <v>6</v>
      </c>
      <c r="L703" s="360">
        <v>5.9</v>
      </c>
      <c r="M703" s="115" t="s">
        <v>5102</v>
      </c>
      <c r="N703" s="358" t="s">
        <v>2240</v>
      </c>
    </row>
    <row r="704" spans="2:14">
      <c r="B704" s="358" t="s">
        <v>2828</v>
      </c>
      <c r="C704" s="456" t="s">
        <v>2277</v>
      </c>
      <c r="D704" s="456" t="s">
        <v>23</v>
      </c>
      <c r="E704" s="456" t="s">
        <v>167</v>
      </c>
      <c r="F704" s="87" t="s">
        <v>1711</v>
      </c>
      <c r="G704" s="359">
        <v>41066</v>
      </c>
      <c r="H704" s="87" t="s">
        <v>26</v>
      </c>
      <c r="I704" s="87" t="s">
        <v>27</v>
      </c>
      <c r="J704" s="358" t="s">
        <v>2235</v>
      </c>
      <c r="K704" s="358">
        <v>6</v>
      </c>
      <c r="L704" s="360">
        <v>5.9</v>
      </c>
      <c r="M704" s="124" t="s">
        <v>5102</v>
      </c>
      <c r="N704" s="358" t="s">
        <v>2333</v>
      </c>
    </row>
    <row r="705" spans="2:14">
      <c r="B705" s="358" t="s">
        <v>2828</v>
      </c>
      <c r="C705" s="459" t="s">
        <v>2278</v>
      </c>
      <c r="D705" s="459" t="s">
        <v>42</v>
      </c>
      <c r="E705" s="459" t="s">
        <v>855</v>
      </c>
      <c r="F705" s="87" t="s">
        <v>1711</v>
      </c>
      <c r="G705" s="359">
        <v>41132</v>
      </c>
      <c r="H705" s="87" t="s">
        <v>26</v>
      </c>
      <c r="I705" s="87" t="s">
        <v>27</v>
      </c>
      <c r="J705" s="360" t="s">
        <v>2235</v>
      </c>
      <c r="K705" s="360">
        <v>6</v>
      </c>
      <c r="L705" s="360">
        <v>5.9</v>
      </c>
      <c r="M705" s="452" t="s">
        <v>5102</v>
      </c>
      <c r="N705" s="358" t="s">
        <v>2333</v>
      </c>
    </row>
    <row r="706" spans="2:14">
      <c r="B706" s="358" t="s">
        <v>2828</v>
      </c>
      <c r="C706" s="456" t="s">
        <v>2279</v>
      </c>
      <c r="D706" s="358" t="s">
        <v>1837</v>
      </c>
      <c r="E706" s="358" t="s">
        <v>1206</v>
      </c>
      <c r="F706" s="87" t="s">
        <v>1711</v>
      </c>
      <c r="G706" s="359">
        <v>41046</v>
      </c>
      <c r="H706" s="87" t="s">
        <v>26</v>
      </c>
      <c r="I706" s="87" t="s">
        <v>27</v>
      </c>
      <c r="J706" s="358" t="s">
        <v>2237</v>
      </c>
      <c r="K706" s="358">
        <v>6</v>
      </c>
      <c r="L706" s="360">
        <v>5.9</v>
      </c>
      <c r="M706" s="101" t="s">
        <v>5102</v>
      </c>
      <c r="N706" s="358" t="s">
        <v>2334</v>
      </c>
    </row>
    <row r="707" spans="2:14">
      <c r="B707" s="358" t="s">
        <v>2828</v>
      </c>
      <c r="C707" s="456" t="s">
        <v>2280</v>
      </c>
      <c r="D707" s="358" t="s">
        <v>94</v>
      </c>
      <c r="E707" s="358" t="s">
        <v>1015</v>
      </c>
      <c r="F707" s="87" t="s">
        <v>1711</v>
      </c>
      <c r="G707" s="359">
        <v>41074</v>
      </c>
      <c r="H707" s="87" t="s">
        <v>26</v>
      </c>
      <c r="I707" s="87" t="s">
        <v>27</v>
      </c>
      <c r="J707" s="358" t="s">
        <v>2237</v>
      </c>
      <c r="K707" s="358">
        <v>6</v>
      </c>
      <c r="L707" s="360">
        <v>5.9</v>
      </c>
      <c r="M707" s="104" t="s">
        <v>5102</v>
      </c>
      <c r="N707" s="358" t="s">
        <v>2334</v>
      </c>
    </row>
    <row r="708" spans="2:14">
      <c r="B708" s="433" t="s">
        <v>4327</v>
      </c>
      <c r="C708" s="717" t="s">
        <v>4378</v>
      </c>
      <c r="D708" s="260" t="s">
        <v>160</v>
      </c>
      <c r="E708" s="260" t="s">
        <v>224</v>
      </c>
      <c r="F708" s="124" t="s">
        <v>25</v>
      </c>
      <c r="G708" s="266">
        <v>41358</v>
      </c>
      <c r="H708" s="115" t="s">
        <v>26</v>
      </c>
      <c r="I708" s="109" t="s">
        <v>27</v>
      </c>
      <c r="J708" s="260" t="s">
        <v>4443</v>
      </c>
      <c r="K708" s="260" t="s">
        <v>1005</v>
      </c>
      <c r="L708" s="724">
        <v>5.5</v>
      </c>
      <c r="M708" s="184" t="s">
        <v>5102</v>
      </c>
      <c r="N708" s="260" t="s">
        <v>4445</v>
      </c>
    </row>
    <row r="709" spans="2:14">
      <c r="B709" s="433" t="s">
        <v>4327</v>
      </c>
      <c r="C709" s="482" t="s">
        <v>1749</v>
      </c>
      <c r="D709" s="688" t="s">
        <v>919</v>
      </c>
      <c r="E709" s="688" t="s">
        <v>4379</v>
      </c>
      <c r="F709" s="124" t="s">
        <v>25</v>
      </c>
      <c r="G709" s="689">
        <v>41301</v>
      </c>
      <c r="H709" s="115" t="s">
        <v>26</v>
      </c>
      <c r="I709" s="124" t="s">
        <v>27</v>
      </c>
      <c r="J709" s="121" t="s">
        <v>4449</v>
      </c>
      <c r="K709" s="688" t="s">
        <v>4145</v>
      </c>
      <c r="L709" s="725">
        <v>5.5</v>
      </c>
      <c r="M709" s="182" t="s">
        <v>5102</v>
      </c>
      <c r="N709" s="688" t="s">
        <v>4452</v>
      </c>
    </row>
    <row r="710" spans="2:14">
      <c r="B710" s="114" t="s">
        <v>2829</v>
      </c>
      <c r="C710" s="466" t="s">
        <v>1839</v>
      </c>
      <c r="D710" s="115" t="s">
        <v>3014</v>
      </c>
      <c r="E710" s="115" t="s">
        <v>262</v>
      </c>
      <c r="F710" s="124" t="s">
        <v>25</v>
      </c>
      <c r="G710" s="135">
        <v>41179</v>
      </c>
      <c r="H710" s="114" t="s">
        <v>26</v>
      </c>
      <c r="I710" s="114" t="s">
        <v>27</v>
      </c>
      <c r="J710" s="117" t="s">
        <v>3015</v>
      </c>
      <c r="K710" s="109">
        <v>6</v>
      </c>
      <c r="L710" s="187">
        <v>5.4054054054054053</v>
      </c>
      <c r="M710" s="104" t="s">
        <v>5102</v>
      </c>
      <c r="N710" s="117" t="s">
        <v>3016</v>
      </c>
    </row>
    <row r="711" spans="2:14">
      <c r="B711" s="115" t="s">
        <v>2829</v>
      </c>
      <c r="C711" s="726" t="s">
        <v>2945</v>
      </c>
      <c r="D711" s="232" t="s">
        <v>2946</v>
      </c>
      <c r="E711" s="232" t="s">
        <v>938</v>
      </c>
      <c r="F711" s="124" t="s">
        <v>25</v>
      </c>
      <c r="G711" s="119">
        <v>41514</v>
      </c>
      <c r="H711" s="115" t="s">
        <v>26</v>
      </c>
      <c r="I711" s="124" t="s">
        <v>27</v>
      </c>
      <c r="J711" s="115" t="s">
        <v>2831</v>
      </c>
      <c r="K711" s="115">
        <v>5</v>
      </c>
      <c r="L711" s="188">
        <v>5.4054054054054053</v>
      </c>
      <c r="M711" s="255" t="s">
        <v>5102</v>
      </c>
      <c r="N711" s="115" t="s">
        <v>2833</v>
      </c>
    </row>
    <row r="712" spans="2:14">
      <c r="B712" s="115" t="s">
        <v>2829</v>
      </c>
      <c r="C712" s="721" t="s">
        <v>2637</v>
      </c>
      <c r="D712" s="115" t="s">
        <v>300</v>
      </c>
      <c r="E712" s="115" t="s">
        <v>77</v>
      </c>
      <c r="F712" s="124" t="s">
        <v>25</v>
      </c>
      <c r="G712" s="118">
        <v>41444</v>
      </c>
      <c r="H712" s="115" t="s">
        <v>26</v>
      </c>
      <c r="I712" s="124" t="s">
        <v>27</v>
      </c>
      <c r="J712" s="115" t="s">
        <v>2831</v>
      </c>
      <c r="K712" s="115">
        <v>5</v>
      </c>
      <c r="L712" s="188">
        <v>5.4054054054054053</v>
      </c>
      <c r="M712" s="115" t="s">
        <v>5102</v>
      </c>
      <c r="N712" s="115" t="s">
        <v>2833</v>
      </c>
    </row>
    <row r="713" spans="2:14">
      <c r="B713" s="104" t="s">
        <v>21</v>
      </c>
      <c r="C713" s="104" t="s">
        <v>1129</v>
      </c>
      <c r="D713" s="104" t="s">
        <v>143</v>
      </c>
      <c r="E713" s="104" t="s">
        <v>1130</v>
      </c>
      <c r="F713" s="107" t="s">
        <v>25</v>
      </c>
      <c r="G713" s="107">
        <v>41429</v>
      </c>
      <c r="H713" s="104" t="s">
        <v>26</v>
      </c>
      <c r="I713" s="107" t="s">
        <v>27</v>
      </c>
      <c r="J713" s="104" t="s">
        <v>182</v>
      </c>
      <c r="K713" s="104">
        <v>5</v>
      </c>
      <c r="L713" s="102">
        <v>5.4</v>
      </c>
      <c r="M713" s="124" t="s">
        <v>5102</v>
      </c>
      <c r="N713" s="104" t="s">
        <v>1123</v>
      </c>
    </row>
    <row r="714" spans="2:14">
      <c r="B714" s="104" t="s">
        <v>21</v>
      </c>
      <c r="C714" s="104" t="s">
        <v>1132</v>
      </c>
      <c r="D714" s="104" t="s">
        <v>875</v>
      </c>
      <c r="E714" s="104" t="s">
        <v>169</v>
      </c>
      <c r="F714" s="107" t="s">
        <v>25</v>
      </c>
      <c r="G714" s="107">
        <v>41576</v>
      </c>
      <c r="H714" s="104" t="s">
        <v>26</v>
      </c>
      <c r="I714" s="107" t="s">
        <v>27</v>
      </c>
      <c r="J714" s="104" t="s">
        <v>182</v>
      </c>
      <c r="K714" s="714">
        <v>5</v>
      </c>
      <c r="L714" s="102">
        <v>5.4</v>
      </c>
      <c r="M714" s="452" t="s">
        <v>5102</v>
      </c>
      <c r="N714" s="104" t="s">
        <v>1123</v>
      </c>
    </row>
    <row r="715" spans="2:14">
      <c r="B715" s="482" t="s">
        <v>21</v>
      </c>
      <c r="C715" s="482" t="s">
        <v>1134</v>
      </c>
      <c r="D715" s="482" t="s">
        <v>234</v>
      </c>
      <c r="E715" s="482" t="s">
        <v>283</v>
      </c>
      <c r="F715" s="107" t="s">
        <v>25</v>
      </c>
      <c r="G715" s="503">
        <v>41423</v>
      </c>
      <c r="H715" s="104" t="s">
        <v>26</v>
      </c>
      <c r="I715" s="107" t="s">
        <v>27</v>
      </c>
      <c r="J715" s="482" t="s">
        <v>182</v>
      </c>
      <c r="K715" s="482">
        <v>5</v>
      </c>
      <c r="L715" s="102">
        <v>5.4</v>
      </c>
      <c r="M715" s="101" t="s">
        <v>5102</v>
      </c>
      <c r="N715" s="482" t="s">
        <v>1123</v>
      </c>
    </row>
    <row r="716" spans="2:14">
      <c r="B716" s="482" t="s">
        <v>21</v>
      </c>
      <c r="C716" s="482" t="s">
        <v>1135</v>
      </c>
      <c r="D716" s="482" t="s">
        <v>1136</v>
      </c>
      <c r="E716" s="482" t="s">
        <v>129</v>
      </c>
      <c r="F716" s="107" t="s">
        <v>25</v>
      </c>
      <c r="G716" s="503">
        <v>41395</v>
      </c>
      <c r="H716" s="104" t="s">
        <v>26</v>
      </c>
      <c r="I716" s="107" t="s">
        <v>27</v>
      </c>
      <c r="J716" s="482" t="s">
        <v>182</v>
      </c>
      <c r="K716" s="482">
        <v>5</v>
      </c>
      <c r="L716" s="505">
        <v>5.4</v>
      </c>
      <c r="M716" s="124" t="s">
        <v>5102</v>
      </c>
      <c r="N716" s="482" t="s">
        <v>1123</v>
      </c>
    </row>
    <row r="717" spans="2:14">
      <c r="B717" s="509" t="s">
        <v>21</v>
      </c>
      <c r="C717" s="509" t="s">
        <v>1296</v>
      </c>
      <c r="D717" s="509" t="s">
        <v>1297</v>
      </c>
      <c r="E717" s="509" t="s">
        <v>1298</v>
      </c>
      <c r="F717" s="107" t="s">
        <v>25</v>
      </c>
      <c r="G717" s="723" t="s">
        <v>1299</v>
      </c>
      <c r="H717" s="166" t="s">
        <v>26</v>
      </c>
      <c r="I717" s="104" t="s">
        <v>27</v>
      </c>
      <c r="J717" s="509" t="s">
        <v>182</v>
      </c>
      <c r="K717" s="509">
        <v>6</v>
      </c>
      <c r="L717" s="102">
        <v>5.4</v>
      </c>
      <c r="M717" s="452" t="s">
        <v>5102</v>
      </c>
      <c r="N717" s="509" t="s">
        <v>183</v>
      </c>
    </row>
    <row r="718" spans="2:14">
      <c r="B718" s="509" t="s">
        <v>21</v>
      </c>
      <c r="C718" s="509" t="s">
        <v>1300</v>
      </c>
      <c r="D718" s="509" t="s">
        <v>1301</v>
      </c>
      <c r="E718" s="509" t="s">
        <v>262</v>
      </c>
      <c r="F718" s="107" t="s">
        <v>25</v>
      </c>
      <c r="G718" s="723" t="s">
        <v>1302</v>
      </c>
      <c r="H718" s="166" t="s">
        <v>26</v>
      </c>
      <c r="I718" s="104" t="s">
        <v>27</v>
      </c>
      <c r="J718" s="509" t="s">
        <v>182</v>
      </c>
      <c r="K718" s="509">
        <v>6</v>
      </c>
      <c r="L718" s="102">
        <v>5.4</v>
      </c>
      <c r="M718" s="101" t="s">
        <v>5102</v>
      </c>
      <c r="N718" s="509" t="s">
        <v>183</v>
      </c>
    </row>
    <row r="719" spans="2:14">
      <c r="B719" s="456" t="s">
        <v>2828</v>
      </c>
      <c r="C719" s="456" t="s">
        <v>2197</v>
      </c>
      <c r="D719" s="459" t="s">
        <v>100</v>
      </c>
      <c r="E719" s="456" t="s">
        <v>167</v>
      </c>
      <c r="F719" s="87" t="s">
        <v>1711</v>
      </c>
      <c r="G719" s="458">
        <v>41570</v>
      </c>
      <c r="H719" s="87" t="s">
        <v>26</v>
      </c>
      <c r="I719" s="87" t="s">
        <v>27</v>
      </c>
      <c r="J719" s="456" t="s">
        <v>2236</v>
      </c>
      <c r="K719" s="456">
        <v>5</v>
      </c>
      <c r="L719" s="360">
        <v>5.4</v>
      </c>
      <c r="M719" s="104" t="s">
        <v>5102</v>
      </c>
      <c r="N719" s="456" t="s">
        <v>2246</v>
      </c>
    </row>
    <row r="720" spans="2:14">
      <c r="B720" s="116" t="s">
        <v>2828</v>
      </c>
      <c r="C720" s="693" t="s">
        <v>2199</v>
      </c>
      <c r="D720" s="693" t="s">
        <v>42</v>
      </c>
      <c r="E720" s="693" t="s">
        <v>1032</v>
      </c>
      <c r="F720" s="87" t="s">
        <v>1711</v>
      </c>
      <c r="G720" s="694">
        <v>41361</v>
      </c>
      <c r="H720" s="87" t="s">
        <v>26</v>
      </c>
      <c r="I720" s="87" t="s">
        <v>27</v>
      </c>
      <c r="J720" s="358" t="s">
        <v>2236</v>
      </c>
      <c r="K720" s="358">
        <v>5</v>
      </c>
      <c r="L720" s="360">
        <v>5.4</v>
      </c>
      <c r="M720" s="184" t="s">
        <v>5102</v>
      </c>
      <c r="N720" s="358" t="s">
        <v>2246</v>
      </c>
    </row>
    <row r="721" spans="2:14">
      <c r="B721" s="116" t="s">
        <v>2828</v>
      </c>
      <c r="C721" s="727" t="s">
        <v>2178</v>
      </c>
      <c r="D721" s="727" t="s">
        <v>1808</v>
      </c>
      <c r="E721" s="727" t="s">
        <v>83</v>
      </c>
      <c r="F721" s="87" t="s">
        <v>1711</v>
      </c>
      <c r="G721" s="728">
        <v>41061</v>
      </c>
      <c r="H721" s="87" t="s">
        <v>26</v>
      </c>
      <c r="I721" s="87" t="s">
        <v>27</v>
      </c>
      <c r="J721" s="360" t="s">
        <v>2235</v>
      </c>
      <c r="K721" s="360">
        <v>6</v>
      </c>
      <c r="L721" s="360">
        <v>5.4</v>
      </c>
      <c r="M721" s="182" t="s">
        <v>5102</v>
      </c>
      <c r="N721" s="358" t="s">
        <v>2333</v>
      </c>
    </row>
    <row r="722" spans="2:14">
      <c r="B722" s="358" t="s">
        <v>2828</v>
      </c>
      <c r="C722" s="693" t="s">
        <v>2281</v>
      </c>
      <c r="D722" s="693" t="s">
        <v>108</v>
      </c>
      <c r="E722" s="693" t="s">
        <v>293</v>
      </c>
      <c r="F722" s="87" t="s">
        <v>1711</v>
      </c>
      <c r="G722" s="694">
        <v>41115</v>
      </c>
      <c r="H722" s="87" t="s">
        <v>26</v>
      </c>
      <c r="I722" s="87" t="s">
        <v>27</v>
      </c>
      <c r="J722" s="358" t="s">
        <v>2235</v>
      </c>
      <c r="K722" s="358">
        <v>6</v>
      </c>
      <c r="L722" s="360">
        <v>5.4</v>
      </c>
      <c r="M722" s="104" t="s">
        <v>5102</v>
      </c>
      <c r="N722" s="358" t="s">
        <v>2333</v>
      </c>
    </row>
    <row r="723" spans="2:14">
      <c r="B723" s="358" t="s">
        <v>2828</v>
      </c>
      <c r="C723" s="693" t="s">
        <v>2282</v>
      </c>
      <c r="D723" s="693" t="s">
        <v>869</v>
      </c>
      <c r="E723" s="693" t="s">
        <v>224</v>
      </c>
      <c r="F723" s="87" t="s">
        <v>1711</v>
      </c>
      <c r="G723" s="694">
        <v>41281</v>
      </c>
      <c r="H723" s="87" t="s">
        <v>26</v>
      </c>
      <c r="I723" s="87" t="s">
        <v>27</v>
      </c>
      <c r="J723" s="358" t="s">
        <v>2238</v>
      </c>
      <c r="K723" s="358">
        <v>6</v>
      </c>
      <c r="L723" s="459">
        <v>5.4</v>
      </c>
      <c r="M723" s="255" t="s">
        <v>5102</v>
      </c>
      <c r="N723" s="358" t="s">
        <v>2335</v>
      </c>
    </row>
    <row r="724" spans="2:14">
      <c r="B724" s="358" t="s">
        <v>2828</v>
      </c>
      <c r="C724" s="693" t="s">
        <v>2198</v>
      </c>
      <c r="D724" s="693" t="s">
        <v>108</v>
      </c>
      <c r="E724" s="693" t="s">
        <v>58</v>
      </c>
      <c r="F724" s="87" t="s">
        <v>1711</v>
      </c>
      <c r="G724" s="694">
        <v>41328</v>
      </c>
      <c r="H724" s="87" t="s">
        <v>26</v>
      </c>
      <c r="I724" s="87" t="s">
        <v>27</v>
      </c>
      <c r="J724" s="358" t="s">
        <v>2229</v>
      </c>
      <c r="K724" s="358">
        <v>5</v>
      </c>
      <c r="L724" s="360">
        <v>5</v>
      </c>
      <c r="M724" s="115" t="s">
        <v>5102</v>
      </c>
      <c r="N724" s="358" t="s">
        <v>2240</v>
      </c>
    </row>
    <row r="725" spans="2:14">
      <c r="B725" s="456" t="s">
        <v>2828</v>
      </c>
      <c r="C725" s="456" t="s">
        <v>2197</v>
      </c>
      <c r="D725" s="456" t="s">
        <v>234</v>
      </c>
      <c r="E725" s="456" t="s">
        <v>161</v>
      </c>
      <c r="F725" s="87" t="s">
        <v>1711</v>
      </c>
      <c r="G725" s="458">
        <v>41382</v>
      </c>
      <c r="H725" s="87" t="s">
        <v>26</v>
      </c>
      <c r="I725" s="87" t="s">
        <v>27</v>
      </c>
      <c r="J725" s="456" t="s">
        <v>2237</v>
      </c>
      <c r="K725" s="456">
        <v>5</v>
      </c>
      <c r="L725" s="360">
        <v>5</v>
      </c>
      <c r="M725" s="124" t="s">
        <v>5102</v>
      </c>
      <c r="N725" s="358" t="s">
        <v>2247</v>
      </c>
    </row>
    <row r="726" spans="2:14">
      <c r="B726" s="358" t="s">
        <v>2828</v>
      </c>
      <c r="C726" s="456" t="s">
        <v>2200</v>
      </c>
      <c r="D726" s="358" t="s">
        <v>2201</v>
      </c>
      <c r="E726" s="358" t="s">
        <v>1097</v>
      </c>
      <c r="F726" s="87" t="s">
        <v>1711</v>
      </c>
      <c r="G726" s="359">
        <v>41355</v>
      </c>
      <c r="H726" s="87" t="s">
        <v>26</v>
      </c>
      <c r="I726" s="87" t="s">
        <v>27</v>
      </c>
      <c r="J726" s="358" t="s">
        <v>2238</v>
      </c>
      <c r="K726" s="358">
        <v>5</v>
      </c>
      <c r="L726" s="360">
        <v>5</v>
      </c>
      <c r="M726" s="452" t="s">
        <v>5102</v>
      </c>
      <c r="N726" s="358" t="s">
        <v>2248</v>
      </c>
    </row>
    <row r="727" spans="2:14">
      <c r="B727" s="358" t="s">
        <v>2828</v>
      </c>
      <c r="C727" s="456" t="s">
        <v>222</v>
      </c>
      <c r="D727" s="358" t="s">
        <v>2202</v>
      </c>
      <c r="E727" s="358" t="s">
        <v>161</v>
      </c>
      <c r="F727" s="87" t="s">
        <v>1711</v>
      </c>
      <c r="G727" s="359">
        <v>41401</v>
      </c>
      <c r="H727" s="87" t="s">
        <v>26</v>
      </c>
      <c r="I727" s="87" t="s">
        <v>27</v>
      </c>
      <c r="J727" s="358" t="s">
        <v>2235</v>
      </c>
      <c r="K727" s="358">
        <v>5</v>
      </c>
      <c r="L727" s="360">
        <v>5</v>
      </c>
      <c r="M727" s="101" t="s">
        <v>5102</v>
      </c>
      <c r="N727" s="360" t="s">
        <v>2245</v>
      </c>
    </row>
    <row r="728" spans="2:14">
      <c r="B728" s="358" t="s">
        <v>2828</v>
      </c>
      <c r="C728" s="456" t="s">
        <v>2203</v>
      </c>
      <c r="D728" s="358" t="s">
        <v>932</v>
      </c>
      <c r="E728" s="358" t="s">
        <v>2204</v>
      </c>
      <c r="F728" s="87" t="s">
        <v>1711</v>
      </c>
      <c r="G728" s="359">
        <v>41269</v>
      </c>
      <c r="H728" s="87" t="s">
        <v>26</v>
      </c>
      <c r="I728" s="87" t="s">
        <v>27</v>
      </c>
      <c r="J728" s="358" t="s">
        <v>2238</v>
      </c>
      <c r="K728" s="358">
        <v>5</v>
      </c>
      <c r="L728" s="360">
        <v>5</v>
      </c>
      <c r="M728" s="104" t="s">
        <v>5102</v>
      </c>
      <c r="N728" s="358" t="s">
        <v>2248</v>
      </c>
    </row>
    <row r="729" spans="2:14">
      <c r="B729" s="358" t="s">
        <v>2828</v>
      </c>
      <c r="C729" s="456" t="s">
        <v>2205</v>
      </c>
      <c r="D729" s="358" t="s">
        <v>280</v>
      </c>
      <c r="E729" s="358" t="s">
        <v>2111</v>
      </c>
      <c r="F729" s="87" t="s">
        <v>1711</v>
      </c>
      <c r="G729" s="359">
        <v>41535</v>
      </c>
      <c r="H729" s="87" t="s">
        <v>26</v>
      </c>
      <c r="I729" s="87" t="s">
        <v>27</v>
      </c>
      <c r="J729" s="358" t="s">
        <v>2238</v>
      </c>
      <c r="K729" s="358">
        <v>5</v>
      </c>
      <c r="L729" s="360">
        <v>5</v>
      </c>
      <c r="M729" s="184" t="s">
        <v>5102</v>
      </c>
      <c r="N729" s="358" t="s">
        <v>2248</v>
      </c>
    </row>
    <row r="730" spans="2:14">
      <c r="B730" s="433" t="s">
        <v>4327</v>
      </c>
      <c r="C730" s="729" t="s">
        <v>1193</v>
      </c>
      <c r="D730" s="688" t="s">
        <v>42</v>
      </c>
      <c r="E730" s="688" t="s">
        <v>1206</v>
      </c>
      <c r="F730" s="124" t="s">
        <v>25</v>
      </c>
      <c r="G730" s="689">
        <v>41469</v>
      </c>
      <c r="H730" s="115" t="s">
        <v>26</v>
      </c>
      <c r="I730" s="124" t="s">
        <v>27</v>
      </c>
      <c r="J730" s="121" t="s">
        <v>4449</v>
      </c>
      <c r="K730" s="688" t="s">
        <v>3818</v>
      </c>
      <c r="L730" s="468">
        <v>5</v>
      </c>
      <c r="M730" s="182" t="s">
        <v>5102</v>
      </c>
      <c r="N730" s="688" t="s">
        <v>4451</v>
      </c>
    </row>
    <row r="731" spans="2:14">
      <c r="B731" s="433" t="s">
        <v>4327</v>
      </c>
      <c r="C731" s="729" t="s">
        <v>4380</v>
      </c>
      <c r="D731" s="101" t="s">
        <v>1720</v>
      </c>
      <c r="E731" s="101" t="s">
        <v>161</v>
      </c>
      <c r="F731" s="124" t="s">
        <v>25</v>
      </c>
      <c r="G731" s="730">
        <v>41657</v>
      </c>
      <c r="H731" s="115" t="s">
        <v>26</v>
      </c>
      <c r="I731" s="124" t="s">
        <v>27</v>
      </c>
      <c r="J731" s="101" t="s">
        <v>4439</v>
      </c>
      <c r="K731" s="101" t="s">
        <v>4453</v>
      </c>
      <c r="L731" s="101">
        <v>5</v>
      </c>
      <c r="M731" s="104" t="s">
        <v>5102</v>
      </c>
      <c r="N731" s="104" t="s">
        <v>4448</v>
      </c>
    </row>
    <row r="732" spans="2:14">
      <c r="B732" s="433" t="s">
        <v>4327</v>
      </c>
      <c r="C732" s="729" t="s">
        <v>4381</v>
      </c>
      <c r="D732" s="101" t="s">
        <v>4382</v>
      </c>
      <c r="E732" s="101" t="s">
        <v>208</v>
      </c>
      <c r="F732" s="124" t="s">
        <v>25</v>
      </c>
      <c r="G732" s="174">
        <v>41494</v>
      </c>
      <c r="H732" s="115" t="s">
        <v>26</v>
      </c>
      <c r="I732" s="124" t="s">
        <v>27</v>
      </c>
      <c r="J732" s="101" t="s">
        <v>4439</v>
      </c>
      <c r="K732" s="101" t="s">
        <v>4453</v>
      </c>
      <c r="L732" s="101">
        <v>5</v>
      </c>
      <c r="M732" s="255" t="s">
        <v>5102</v>
      </c>
      <c r="N732" s="104" t="s">
        <v>4448</v>
      </c>
    </row>
    <row r="733" spans="2:14">
      <c r="B733" s="153" t="s">
        <v>4327</v>
      </c>
      <c r="C733" s="466" t="s">
        <v>4526</v>
      </c>
      <c r="D733" s="115" t="s">
        <v>2219</v>
      </c>
      <c r="E733" s="115" t="s">
        <v>77</v>
      </c>
      <c r="F733" s="124" t="s">
        <v>25</v>
      </c>
      <c r="G733" s="193">
        <v>41053</v>
      </c>
      <c r="H733" s="115" t="s">
        <v>26</v>
      </c>
      <c r="I733" s="109" t="s">
        <v>27</v>
      </c>
      <c r="J733" s="115" t="s">
        <v>4462</v>
      </c>
      <c r="K733" s="115" t="s">
        <v>4598</v>
      </c>
      <c r="L733" s="209">
        <v>5</v>
      </c>
      <c r="M733" s="115" t="s">
        <v>5102</v>
      </c>
      <c r="N733" s="115"/>
    </row>
    <row r="734" spans="2:14">
      <c r="B734" s="153" t="s">
        <v>4327</v>
      </c>
      <c r="C734" s="721" t="s">
        <v>4527</v>
      </c>
      <c r="D734" s="115" t="s">
        <v>280</v>
      </c>
      <c r="E734" s="115" t="s">
        <v>855</v>
      </c>
      <c r="F734" s="124" t="s">
        <v>25</v>
      </c>
      <c r="G734" s="194">
        <v>41004</v>
      </c>
      <c r="H734" s="115" t="s">
        <v>26</v>
      </c>
      <c r="I734" s="124" t="s">
        <v>27</v>
      </c>
      <c r="J734" s="109" t="s">
        <v>4462</v>
      </c>
      <c r="K734" s="109" t="s">
        <v>4595</v>
      </c>
      <c r="L734" s="109">
        <v>5</v>
      </c>
      <c r="M734" s="124" t="s">
        <v>5102</v>
      </c>
      <c r="N734" s="115"/>
    </row>
    <row r="735" spans="2:14">
      <c r="B735" s="153" t="s">
        <v>4327</v>
      </c>
      <c r="C735" s="464" t="s">
        <v>4528</v>
      </c>
      <c r="D735" s="464" t="s">
        <v>273</v>
      </c>
      <c r="E735" s="464" t="s">
        <v>4529</v>
      </c>
      <c r="F735" s="104" t="s">
        <v>25</v>
      </c>
      <c r="G735" s="510">
        <v>41400</v>
      </c>
      <c r="H735" s="115" t="s">
        <v>26</v>
      </c>
      <c r="I735" s="115" t="s">
        <v>27</v>
      </c>
      <c r="J735" s="109" t="s">
        <v>4462</v>
      </c>
      <c r="K735" s="464" t="s">
        <v>4597</v>
      </c>
      <c r="L735" s="209">
        <v>5</v>
      </c>
      <c r="M735" s="452" t="s">
        <v>5102</v>
      </c>
      <c r="N735" s="115"/>
    </row>
    <row r="736" spans="2:14">
      <c r="B736" s="153" t="s">
        <v>4327</v>
      </c>
      <c r="C736" s="161" t="s">
        <v>2223</v>
      </c>
      <c r="D736" s="161" t="s">
        <v>900</v>
      </c>
      <c r="E736" s="161" t="s">
        <v>4530</v>
      </c>
      <c r="F736" s="124" t="s">
        <v>25</v>
      </c>
      <c r="G736" s="719">
        <v>41264</v>
      </c>
      <c r="H736" s="115" t="s">
        <v>26</v>
      </c>
      <c r="I736" s="124" t="s">
        <v>27</v>
      </c>
      <c r="J736" s="115" t="s">
        <v>4437</v>
      </c>
      <c r="K736" s="161" t="s">
        <v>3907</v>
      </c>
      <c r="L736" s="109">
        <v>5</v>
      </c>
      <c r="M736" s="101" t="s">
        <v>5102</v>
      </c>
      <c r="N736" s="109" t="s">
        <v>4438</v>
      </c>
    </row>
    <row r="737" spans="2:14">
      <c r="B737" s="358" t="s">
        <v>2828</v>
      </c>
      <c r="C737" s="358" t="s">
        <v>2283</v>
      </c>
      <c r="D737" s="358" t="s">
        <v>742</v>
      </c>
      <c r="E737" s="358" t="s">
        <v>262</v>
      </c>
      <c r="F737" s="87" t="s">
        <v>1711</v>
      </c>
      <c r="G737" s="359">
        <v>41221</v>
      </c>
      <c r="H737" s="87" t="s">
        <v>26</v>
      </c>
      <c r="I737" s="87" t="s">
        <v>27</v>
      </c>
      <c r="J737" s="358" t="s">
        <v>2323</v>
      </c>
      <c r="K737" s="358">
        <v>6</v>
      </c>
      <c r="L737" s="459">
        <v>4.9000000000000004</v>
      </c>
      <c r="M737" s="124" t="s">
        <v>5102</v>
      </c>
      <c r="N737" s="358" t="s">
        <v>2336</v>
      </c>
    </row>
    <row r="738" spans="2:14">
      <c r="B738" s="358" t="s">
        <v>2828</v>
      </c>
      <c r="C738" s="358" t="s">
        <v>2284</v>
      </c>
      <c r="D738" s="358" t="s">
        <v>1826</v>
      </c>
      <c r="E738" s="358" t="s">
        <v>109</v>
      </c>
      <c r="F738" s="87" t="s">
        <v>1711</v>
      </c>
      <c r="G738" s="359">
        <v>41247</v>
      </c>
      <c r="H738" s="87" t="s">
        <v>26</v>
      </c>
      <c r="I738" s="87" t="s">
        <v>27</v>
      </c>
      <c r="J738" s="358" t="s">
        <v>2236</v>
      </c>
      <c r="K738" s="358">
        <v>6</v>
      </c>
      <c r="L738" s="360">
        <v>4.9000000000000004</v>
      </c>
      <c r="M738" s="452" t="s">
        <v>5102</v>
      </c>
      <c r="N738" s="358" t="s">
        <v>2336</v>
      </c>
    </row>
    <row r="739" spans="2:14">
      <c r="B739" s="358" t="s">
        <v>2828</v>
      </c>
      <c r="C739" s="358" t="s">
        <v>2285</v>
      </c>
      <c r="D739" s="358" t="s">
        <v>1844</v>
      </c>
      <c r="E739" s="358" t="s">
        <v>2286</v>
      </c>
      <c r="F739" s="87" t="s">
        <v>1711</v>
      </c>
      <c r="G739" s="359">
        <v>40984</v>
      </c>
      <c r="H739" s="87" t="s">
        <v>26</v>
      </c>
      <c r="I739" s="87" t="s">
        <v>27</v>
      </c>
      <c r="J739" s="358" t="s">
        <v>2324</v>
      </c>
      <c r="K739" s="358">
        <v>6</v>
      </c>
      <c r="L739" s="360">
        <v>4.9000000000000004</v>
      </c>
      <c r="M739" s="101" t="s">
        <v>5102</v>
      </c>
      <c r="N739" s="358" t="s">
        <v>2336</v>
      </c>
    </row>
    <row r="740" spans="2:14">
      <c r="B740" s="358" t="s">
        <v>2828</v>
      </c>
      <c r="C740" s="358" t="s">
        <v>2287</v>
      </c>
      <c r="D740" s="358" t="s">
        <v>300</v>
      </c>
      <c r="E740" s="358" t="s">
        <v>83</v>
      </c>
      <c r="F740" s="87" t="s">
        <v>1711</v>
      </c>
      <c r="G740" s="359">
        <v>41181</v>
      </c>
      <c r="H740" s="87" t="s">
        <v>26</v>
      </c>
      <c r="I740" s="87" t="s">
        <v>27</v>
      </c>
      <c r="J740" s="360" t="s">
        <v>2235</v>
      </c>
      <c r="K740" s="360">
        <v>6</v>
      </c>
      <c r="L740" s="360">
        <v>4.9000000000000004</v>
      </c>
      <c r="M740" s="104" t="s">
        <v>5102</v>
      </c>
      <c r="N740" s="358" t="s">
        <v>2333</v>
      </c>
    </row>
    <row r="741" spans="2:14">
      <c r="B741" s="358" t="s">
        <v>2828</v>
      </c>
      <c r="C741" s="358" t="s">
        <v>2115</v>
      </c>
      <c r="D741" s="358" t="s">
        <v>867</v>
      </c>
      <c r="E741" s="358" t="s">
        <v>167</v>
      </c>
      <c r="F741" s="87" t="s">
        <v>1711</v>
      </c>
      <c r="G741" s="359">
        <v>41146</v>
      </c>
      <c r="H741" s="87" t="s">
        <v>26</v>
      </c>
      <c r="I741" s="87" t="s">
        <v>27</v>
      </c>
      <c r="J741" s="358" t="s">
        <v>2237</v>
      </c>
      <c r="K741" s="358">
        <v>6</v>
      </c>
      <c r="L741" s="459">
        <v>4.9000000000000004</v>
      </c>
      <c r="M741" s="184" t="s">
        <v>5102</v>
      </c>
      <c r="N741" s="358" t="s">
        <v>2334</v>
      </c>
    </row>
    <row r="742" spans="2:14">
      <c r="B742" s="115" t="s">
        <v>2829</v>
      </c>
      <c r="C742" s="464" t="s">
        <v>54</v>
      </c>
      <c r="D742" s="109" t="s">
        <v>160</v>
      </c>
      <c r="E742" s="109" t="s">
        <v>1097</v>
      </c>
      <c r="F742" s="104" t="s">
        <v>25</v>
      </c>
      <c r="G742" s="254">
        <v>41569</v>
      </c>
      <c r="H742" s="115" t="s">
        <v>26</v>
      </c>
      <c r="I742" s="124" t="s">
        <v>27</v>
      </c>
      <c r="J742" s="109" t="s">
        <v>2894</v>
      </c>
      <c r="K742" s="115">
        <v>5</v>
      </c>
      <c r="L742" s="188">
        <v>4.8648648648648649</v>
      </c>
      <c r="M742" s="182" t="s">
        <v>5102</v>
      </c>
      <c r="N742" s="109" t="s">
        <v>2903</v>
      </c>
    </row>
    <row r="743" spans="2:14">
      <c r="B743" s="433" t="s">
        <v>4327</v>
      </c>
      <c r="C743" s="731" t="s">
        <v>1016</v>
      </c>
      <c r="D743" s="259" t="s">
        <v>861</v>
      </c>
      <c r="E743" s="259" t="s">
        <v>877</v>
      </c>
      <c r="F743" s="124" t="s">
        <v>25</v>
      </c>
      <c r="G743" s="239" t="s">
        <v>4418</v>
      </c>
      <c r="H743" s="115" t="s">
        <v>26</v>
      </c>
      <c r="I743" s="124" t="s">
        <v>27</v>
      </c>
      <c r="J743" s="260" t="s">
        <v>4443</v>
      </c>
      <c r="K743" s="259" t="s">
        <v>4143</v>
      </c>
      <c r="L743" s="246">
        <v>4.5</v>
      </c>
      <c r="M743" s="104" t="s">
        <v>5102</v>
      </c>
      <c r="N743" s="260" t="s">
        <v>4445</v>
      </c>
    </row>
    <row r="744" spans="2:14">
      <c r="B744" s="433" t="s">
        <v>4327</v>
      </c>
      <c r="C744" s="729" t="s">
        <v>4383</v>
      </c>
      <c r="D744" s="732" t="s">
        <v>100</v>
      </c>
      <c r="E744" s="732" t="s">
        <v>43</v>
      </c>
      <c r="F744" s="109" t="s">
        <v>25</v>
      </c>
      <c r="G744" s="733">
        <v>41330</v>
      </c>
      <c r="H744" s="115" t="s">
        <v>26</v>
      </c>
      <c r="I744" s="124" t="s">
        <v>27</v>
      </c>
      <c r="J744" s="260" t="s">
        <v>4443</v>
      </c>
      <c r="K744" s="732" t="s">
        <v>4143</v>
      </c>
      <c r="L744" s="246">
        <v>4.5</v>
      </c>
      <c r="M744" s="255" t="s">
        <v>5102</v>
      </c>
      <c r="N744" s="260" t="s">
        <v>4445</v>
      </c>
    </row>
    <row r="745" spans="2:14">
      <c r="B745" s="153" t="s">
        <v>4327</v>
      </c>
      <c r="C745" s="137" t="s">
        <v>1011</v>
      </c>
      <c r="D745" s="137" t="s">
        <v>1093</v>
      </c>
      <c r="E745" s="115" t="s">
        <v>4531</v>
      </c>
      <c r="F745" s="124" t="s">
        <v>25</v>
      </c>
      <c r="G745" s="193">
        <v>41164</v>
      </c>
      <c r="H745" s="115" t="s">
        <v>26</v>
      </c>
      <c r="I745" s="109" t="s">
        <v>27</v>
      </c>
      <c r="J745" s="117" t="s">
        <v>4462</v>
      </c>
      <c r="K745" s="117" t="s">
        <v>4598</v>
      </c>
      <c r="L745" s="109">
        <v>4.5</v>
      </c>
      <c r="M745" s="115" t="s">
        <v>5102</v>
      </c>
      <c r="N745" s="117"/>
    </row>
    <row r="746" spans="2:14">
      <c r="B746" s="153" t="s">
        <v>4327</v>
      </c>
      <c r="C746" s="117" t="s">
        <v>4532</v>
      </c>
      <c r="D746" s="117" t="s">
        <v>4533</v>
      </c>
      <c r="E746" s="117" t="s">
        <v>58</v>
      </c>
      <c r="F746" s="124" t="s">
        <v>25</v>
      </c>
      <c r="G746" s="136">
        <v>41175</v>
      </c>
      <c r="H746" s="115" t="s">
        <v>26</v>
      </c>
      <c r="I746" s="124" t="s">
        <v>27</v>
      </c>
      <c r="J746" s="117" t="s">
        <v>4462</v>
      </c>
      <c r="K746" s="117" t="s">
        <v>4598</v>
      </c>
      <c r="L746" s="109">
        <v>4.5</v>
      </c>
      <c r="M746" s="124" t="s">
        <v>5102</v>
      </c>
      <c r="N746" s="115"/>
    </row>
    <row r="747" spans="2:14">
      <c r="B747" s="153" t="s">
        <v>4327</v>
      </c>
      <c r="C747" s="696" t="s">
        <v>4534</v>
      </c>
      <c r="D747" s="696" t="s">
        <v>742</v>
      </c>
      <c r="E747" s="696" t="s">
        <v>122</v>
      </c>
      <c r="F747" s="124" t="s">
        <v>25</v>
      </c>
      <c r="G747" s="697">
        <v>41273</v>
      </c>
      <c r="H747" s="115" t="s">
        <v>26</v>
      </c>
      <c r="I747" s="124" t="s">
        <v>27</v>
      </c>
      <c r="J747" s="117" t="s">
        <v>4449</v>
      </c>
      <c r="K747" s="696" t="s">
        <v>3907</v>
      </c>
      <c r="L747" s="734">
        <v>4.5</v>
      </c>
      <c r="M747" s="452" t="s">
        <v>5102</v>
      </c>
      <c r="N747" s="696" t="s">
        <v>4596</v>
      </c>
    </row>
    <row r="748" spans="2:14">
      <c r="B748" s="104" t="s">
        <v>21</v>
      </c>
      <c r="C748" s="104" t="s">
        <v>1099</v>
      </c>
      <c r="D748" s="104" t="s">
        <v>152</v>
      </c>
      <c r="E748" s="104" t="s">
        <v>1100</v>
      </c>
      <c r="F748" s="107" t="s">
        <v>25</v>
      </c>
      <c r="G748" s="104" t="s">
        <v>1101</v>
      </c>
      <c r="H748" s="104" t="s">
        <v>26</v>
      </c>
      <c r="I748" s="104" t="s">
        <v>27</v>
      </c>
      <c r="J748" s="104" t="s">
        <v>163</v>
      </c>
      <c r="K748" s="104">
        <v>5</v>
      </c>
      <c r="L748" s="102">
        <v>4.34</v>
      </c>
      <c r="M748" s="101" t="s">
        <v>5102</v>
      </c>
      <c r="N748" s="101" t="s">
        <v>271</v>
      </c>
    </row>
    <row r="749" spans="2:14" ht="15.75" thickBot="1">
      <c r="B749" s="114" t="s">
        <v>2829</v>
      </c>
      <c r="C749" s="735" t="s">
        <v>3017</v>
      </c>
      <c r="D749" s="735" t="s">
        <v>867</v>
      </c>
      <c r="E749" s="117" t="s">
        <v>3018</v>
      </c>
      <c r="F749" s="124" t="s">
        <v>25</v>
      </c>
      <c r="G749" s="136">
        <v>41221</v>
      </c>
      <c r="H749" s="114" t="s">
        <v>26</v>
      </c>
      <c r="I749" s="114" t="s">
        <v>27</v>
      </c>
      <c r="J749" s="117" t="s">
        <v>3015</v>
      </c>
      <c r="K749" s="736">
        <v>6</v>
      </c>
      <c r="L749" s="187">
        <v>4.3243243243243246</v>
      </c>
      <c r="M749" s="104" t="s">
        <v>5102</v>
      </c>
      <c r="N749" s="117" t="s">
        <v>3016</v>
      </c>
    </row>
    <row r="750" spans="2:14">
      <c r="B750" s="114" t="s">
        <v>2829</v>
      </c>
      <c r="C750" s="137" t="s">
        <v>3019</v>
      </c>
      <c r="D750" s="137" t="s">
        <v>3020</v>
      </c>
      <c r="E750" s="115" t="s">
        <v>208</v>
      </c>
      <c r="F750" s="124" t="s">
        <v>25</v>
      </c>
      <c r="G750" s="118">
        <v>41171</v>
      </c>
      <c r="H750" s="114" t="s">
        <v>26</v>
      </c>
      <c r="I750" s="114" t="s">
        <v>27</v>
      </c>
      <c r="J750" s="117" t="s">
        <v>3015</v>
      </c>
      <c r="K750" s="109">
        <v>6</v>
      </c>
      <c r="L750" s="187">
        <v>4.3243243243243246</v>
      </c>
      <c r="M750" s="184" t="s">
        <v>5102</v>
      </c>
      <c r="N750" s="117" t="s">
        <v>3016</v>
      </c>
    </row>
    <row r="751" spans="2:14">
      <c r="B751" s="114" t="s">
        <v>2829</v>
      </c>
      <c r="C751" s="116" t="s">
        <v>3021</v>
      </c>
      <c r="D751" s="109" t="s">
        <v>838</v>
      </c>
      <c r="E751" s="109" t="s">
        <v>1094</v>
      </c>
      <c r="F751" s="124" t="s">
        <v>25</v>
      </c>
      <c r="G751" s="119">
        <v>41310</v>
      </c>
      <c r="H751" s="114" t="s">
        <v>26</v>
      </c>
      <c r="I751" s="114" t="s">
        <v>27</v>
      </c>
      <c r="J751" s="117" t="s">
        <v>3015</v>
      </c>
      <c r="K751" s="115">
        <v>6</v>
      </c>
      <c r="L751" s="187">
        <v>4.3243243243243246</v>
      </c>
      <c r="M751" s="182" t="s">
        <v>5102</v>
      </c>
      <c r="N751" s="117" t="s">
        <v>3016</v>
      </c>
    </row>
    <row r="752" spans="2:14">
      <c r="B752" s="115" t="s">
        <v>2829</v>
      </c>
      <c r="C752" s="115" t="s">
        <v>2947</v>
      </c>
      <c r="D752" s="115" t="s">
        <v>2948</v>
      </c>
      <c r="E752" s="115" t="s">
        <v>2274</v>
      </c>
      <c r="F752" s="124" t="s">
        <v>25</v>
      </c>
      <c r="G752" s="120">
        <v>41564</v>
      </c>
      <c r="H752" s="115" t="s">
        <v>26</v>
      </c>
      <c r="I752" s="124" t="s">
        <v>27</v>
      </c>
      <c r="J752" s="109" t="s">
        <v>2894</v>
      </c>
      <c r="K752" s="115">
        <v>5</v>
      </c>
      <c r="L752" s="188">
        <v>4.3243243243243246</v>
      </c>
      <c r="M752" s="104" t="s">
        <v>5102</v>
      </c>
      <c r="N752" s="115" t="s">
        <v>2895</v>
      </c>
    </row>
    <row r="753" spans="2:14">
      <c r="B753" s="104" t="s">
        <v>21</v>
      </c>
      <c r="C753" s="104" t="s">
        <v>1127</v>
      </c>
      <c r="D753" s="104" t="s">
        <v>988</v>
      </c>
      <c r="E753" s="104" t="s">
        <v>1128</v>
      </c>
      <c r="F753" s="107" t="s">
        <v>25</v>
      </c>
      <c r="G753" s="107">
        <v>41431</v>
      </c>
      <c r="H753" s="104" t="s">
        <v>26</v>
      </c>
      <c r="I753" s="107" t="s">
        <v>27</v>
      </c>
      <c r="J753" s="104" t="s">
        <v>182</v>
      </c>
      <c r="K753" s="104">
        <v>5</v>
      </c>
      <c r="L753" s="102">
        <v>4.32</v>
      </c>
      <c r="M753" s="255" t="s">
        <v>5102</v>
      </c>
      <c r="N753" s="104" t="s">
        <v>1123</v>
      </c>
    </row>
    <row r="754" spans="2:14">
      <c r="B754" s="116" t="s">
        <v>2828</v>
      </c>
      <c r="C754" s="358" t="s">
        <v>2288</v>
      </c>
      <c r="D754" s="360" t="s">
        <v>2289</v>
      </c>
      <c r="E754" s="358" t="s">
        <v>967</v>
      </c>
      <c r="F754" s="87" t="s">
        <v>1711</v>
      </c>
      <c r="G754" s="359">
        <v>41206</v>
      </c>
      <c r="H754" s="87" t="s">
        <v>26</v>
      </c>
      <c r="I754" s="87" t="s">
        <v>27</v>
      </c>
      <c r="J754" s="358" t="s">
        <v>2236</v>
      </c>
      <c r="K754" s="358">
        <v>6</v>
      </c>
      <c r="L754" s="360">
        <v>4.3</v>
      </c>
      <c r="M754" s="115" t="s">
        <v>5102</v>
      </c>
      <c r="N754" s="358" t="s">
        <v>2336</v>
      </c>
    </row>
    <row r="755" spans="2:14">
      <c r="B755" s="358" t="s">
        <v>2828</v>
      </c>
      <c r="C755" s="737" t="s">
        <v>2290</v>
      </c>
      <c r="D755" s="459" t="s">
        <v>1782</v>
      </c>
      <c r="E755" s="459" t="s">
        <v>109</v>
      </c>
      <c r="F755" s="87" t="s">
        <v>1711</v>
      </c>
      <c r="G755" s="458">
        <v>41121</v>
      </c>
      <c r="H755" s="87" t="s">
        <v>26</v>
      </c>
      <c r="I755" s="87" t="s">
        <v>27</v>
      </c>
      <c r="J755" s="360" t="s">
        <v>2235</v>
      </c>
      <c r="K755" s="360">
        <v>6</v>
      </c>
      <c r="L755" s="360">
        <v>4.3</v>
      </c>
      <c r="M755" s="124" t="s">
        <v>5102</v>
      </c>
      <c r="N755" s="456" t="s">
        <v>2333</v>
      </c>
    </row>
    <row r="756" spans="2:14">
      <c r="B756" s="358" t="s">
        <v>2828</v>
      </c>
      <c r="C756" s="456" t="s">
        <v>2291</v>
      </c>
      <c r="D756" s="456" t="s">
        <v>1031</v>
      </c>
      <c r="E756" s="456" t="s">
        <v>1802</v>
      </c>
      <c r="F756" s="87" t="s">
        <v>1711</v>
      </c>
      <c r="G756" s="458">
        <v>41075</v>
      </c>
      <c r="H756" s="87" t="s">
        <v>26</v>
      </c>
      <c r="I756" s="87" t="s">
        <v>27</v>
      </c>
      <c r="J756" s="456" t="s">
        <v>2325</v>
      </c>
      <c r="K756" s="456">
        <v>6</v>
      </c>
      <c r="L756" s="360">
        <v>4.3</v>
      </c>
      <c r="M756" s="452" t="s">
        <v>5102</v>
      </c>
      <c r="N756" s="738" t="s">
        <v>2337</v>
      </c>
    </row>
    <row r="757" spans="2:14">
      <c r="B757" s="358" t="s">
        <v>2828</v>
      </c>
      <c r="C757" s="456" t="s">
        <v>227</v>
      </c>
      <c r="D757" s="456" t="s">
        <v>1987</v>
      </c>
      <c r="E757" s="456" t="s">
        <v>71</v>
      </c>
      <c r="F757" s="87" t="s">
        <v>1711</v>
      </c>
      <c r="G757" s="458">
        <v>40988</v>
      </c>
      <c r="H757" s="87" t="s">
        <v>26</v>
      </c>
      <c r="I757" s="87" t="s">
        <v>27</v>
      </c>
      <c r="J757" s="456" t="s">
        <v>2326</v>
      </c>
      <c r="K757" s="456">
        <v>6</v>
      </c>
      <c r="L757" s="360">
        <v>4.3</v>
      </c>
      <c r="M757" s="101" t="s">
        <v>5102</v>
      </c>
      <c r="N757" s="738" t="s">
        <v>2338</v>
      </c>
    </row>
    <row r="758" spans="2:14">
      <c r="B758" s="358" t="s">
        <v>2828</v>
      </c>
      <c r="C758" s="456" t="s">
        <v>2292</v>
      </c>
      <c r="D758" s="456" t="s">
        <v>953</v>
      </c>
      <c r="E758" s="456" t="s">
        <v>39</v>
      </c>
      <c r="F758" s="87" t="s">
        <v>1711</v>
      </c>
      <c r="G758" s="458">
        <v>40944</v>
      </c>
      <c r="H758" s="87" t="s">
        <v>26</v>
      </c>
      <c r="I758" s="87" t="s">
        <v>27</v>
      </c>
      <c r="J758" s="456" t="s">
        <v>2236</v>
      </c>
      <c r="K758" s="456">
        <v>6</v>
      </c>
      <c r="L758" s="360">
        <v>4.3</v>
      </c>
      <c r="M758" s="124" t="s">
        <v>5102</v>
      </c>
      <c r="N758" s="738" t="s">
        <v>2336</v>
      </c>
    </row>
    <row r="759" spans="2:14">
      <c r="B759" s="358" t="s">
        <v>2828</v>
      </c>
      <c r="C759" s="456" t="s">
        <v>1016</v>
      </c>
      <c r="D759" s="456" t="s">
        <v>900</v>
      </c>
      <c r="E759" s="456" t="s">
        <v>71</v>
      </c>
      <c r="F759" s="87" t="s">
        <v>1711</v>
      </c>
      <c r="G759" s="458">
        <v>41091</v>
      </c>
      <c r="H759" s="87" t="s">
        <v>26</v>
      </c>
      <c r="I759" s="87" t="s">
        <v>27</v>
      </c>
      <c r="J759" s="456" t="s">
        <v>2238</v>
      </c>
      <c r="K759" s="456">
        <v>6</v>
      </c>
      <c r="L759" s="360">
        <v>4.3</v>
      </c>
      <c r="M759" s="452" t="s">
        <v>5102</v>
      </c>
      <c r="N759" s="738" t="s">
        <v>2335</v>
      </c>
    </row>
    <row r="760" spans="2:14">
      <c r="B760" s="358" t="s">
        <v>2828</v>
      </c>
      <c r="C760" s="456" t="s">
        <v>2206</v>
      </c>
      <c r="D760" s="456" t="s">
        <v>875</v>
      </c>
      <c r="E760" s="456" t="s">
        <v>277</v>
      </c>
      <c r="F760" s="87" t="s">
        <v>1711</v>
      </c>
      <c r="G760" s="458">
        <v>41439</v>
      </c>
      <c r="H760" s="87" t="s">
        <v>26</v>
      </c>
      <c r="I760" s="87" t="s">
        <v>27</v>
      </c>
      <c r="J760" s="456" t="s">
        <v>2235</v>
      </c>
      <c r="K760" s="456">
        <v>5</v>
      </c>
      <c r="L760" s="360">
        <v>4</v>
      </c>
      <c r="M760" s="101" t="s">
        <v>5102</v>
      </c>
      <c r="N760" s="737" t="s">
        <v>2245</v>
      </c>
    </row>
    <row r="761" spans="2:14">
      <c r="B761" s="358" t="s">
        <v>2828</v>
      </c>
      <c r="C761" s="456" t="s">
        <v>2207</v>
      </c>
      <c r="D761" s="456" t="s">
        <v>82</v>
      </c>
      <c r="E761" s="456" t="s">
        <v>224</v>
      </c>
      <c r="F761" s="87" t="s">
        <v>1711</v>
      </c>
      <c r="G761" s="458">
        <v>41372</v>
      </c>
      <c r="H761" s="87" t="s">
        <v>26</v>
      </c>
      <c r="I761" s="87" t="s">
        <v>27</v>
      </c>
      <c r="J761" s="456" t="s">
        <v>2237</v>
      </c>
      <c r="K761" s="456">
        <v>5</v>
      </c>
      <c r="L761" s="360">
        <v>4</v>
      </c>
      <c r="M761" s="104" t="s">
        <v>5102</v>
      </c>
      <c r="N761" s="738" t="s">
        <v>2249</v>
      </c>
    </row>
    <row r="762" spans="2:14">
      <c r="B762" s="358" t="s">
        <v>2828</v>
      </c>
      <c r="C762" s="456" t="s">
        <v>2208</v>
      </c>
      <c r="D762" s="456" t="s">
        <v>210</v>
      </c>
      <c r="E762" s="456" t="s">
        <v>911</v>
      </c>
      <c r="F762" s="87" t="s">
        <v>1711</v>
      </c>
      <c r="G762" s="458">
        <v>41406</v>
      </c>
      <c r="H762" s="87" t="s">
        <v>26</v>
      </c>
      <c r="I762" s="87" t="s">
        <v>27</v>
      </c>
      <c r="J762" s="456" t="s">
        <v>2229</v>
      </c>
      <c r="K762" s="456">
        <v>5</v>
      </c>
      <c r="L762" s="360">
        <v>4</v>
      </c>
      <c r="M762" s="184" t="s">
        <v>5102</v>
      </c>
      <c r="N762" s="738" t="s">
        <v>2240</v>
      </c>
    </row>
    <row r="763" spans="2:14">
      <c r="B763" s="116" t="s">
        <v>2828</v>
      </c>
      <c r="C763" s="456" t="s">
        <v>2209</v>
      </c>
      <c r="D763" s="456" t="s">
        <v>273</v>
      </c>
      <c r="E763" s="456" t="s">
        <v>224</v>
      </c>
      <c r="F763" s="87" t="s">
        <v>1711</v>
      </c>
      <c r="G763" s="458">
        <v>41267</v>
      </c>
      <c r="H763" s="87" t="s">
        <v>26</v>
      </c>
      <c r="I763" s="87" t="s">
        <v>27</v>
      </c>
      <c r="J763" s="456" t="s">
        <v>2238</v>
      </c>
      <c r="K763" s="456">
        <v>5</v>
      </c>
      <c r="L763" s="360">
        <v>4</v>
      </c>
      <c r="M763" s="182" t="s">
        <v>5102</v>
      </c>
      <c r="N763" s="738" t="s">
        <v>2248</v>
      </c>
    </row>
    <row r="764" spans="2:14">
      <c r="B764" s="358" t="s">
        <v>2828</v>
      </c>
      <c r="C764" s="358" t="s">
        <v>2210</v>
      </c>
      <c r="D764" s="358" t="s">
        <v>2211</v>
      </c>
      <c r="E764" s="358" t="s">
        <v>161</v>
      </c>
      <c r="F764" s="87" t="s">
        <v>1711</v>
      </c>
      <c r="G764" s="359">
        <v>41288</v>
      </c>
      <c r="H764" s="87" t="s">
        <v>26</v>
      </c>
      <c r="I764" s="87" t="s">
        <v>27</v>
      </c>
      <c r="J764" s="358" t="s">
        <v>2238</v>
      </c>
      <c r="K764" s="358">
        <v>5</v>
      </c>
      <c r="L764" s="360">
        <v>4</v>
      </c>
      <c r="M764" s="104" t="s">
        <v>5102</v>
      </c>
      <c r="N764" s="739" t="s">
        <v>2248</v>
      </c>
    </row>
    <row r="765" spans="2:14">
      <c r="B765" s="358" t="s">
        <v>2828</v>
      </c>
      <c r="C765" s="358" t="s">
        <v>1801</v>
      </c>
      <c r="D765" s="358" t="s">
        <v>2212</v>
      </c>
      <c r="E765" s="358" t="s">
        <v>855</v>
      </c>
      <c r="F765" s="87" t="s">
        <v>1711</v>
      </c>
      <c r="G765" s="359">
        <v>41392</v>
      </c>
      <c r="H765" s="87" t="s">
        <v>26</v>
      </c>
      <c r="I765" s="87" t="s">
        <v>27</v>
      </c>
      <c r="J765" s="358" t="s">
        <v>2238</v>
      </c>
      <c r="K765" s="358">
        <v>5</v>
      </c>
      <c r="L765" s="360">
        <v>4</v>
      </c>
      <c r="M765" s="255" t="s">
        <v>5102</v>
      </c>
      <c r="N765" s="739" t="s">
        <v>2248</v>
      </c>
    </row>
    <row r="766" spans="2:14">
      <c r="B766" s="358" t="s">
        <v>2828</v>
      </c>
      <c r="C766" s="358" t="s">
        <v>2213</v>
      </c>
      <c r="D766" s="358" t="s">
        <v>2214</v>
      </c>
      <c r="E766" s="358" t="s">
        <v>293</v>
      </c>
      <c r="F766" s="87" t="s">
        <v>1711</v>
      </c>
      <c r="G766" s="359">
        <v>41533</v>
      </c>
      <c r="H766" s="87" t="s">
        <v>26</v>
      </c>
      <c r="I766" s="87" t="s">
        <v>27</v>
      </c>
      <c r="J766" s="358" t="s">
        <v>2238</v>
      </c>
      <c r="K766" s="358">
        <v>5</v>
      </c>
      <c r="L766" s="360">
        <v>4</v>
      </c>
      <c r="M766" s="115" t="s">
        <v>5102</v>
      </c>
      <c r="N766" s="739" t="s">
        <v>2248</v>
      </c>
    </row>
    <row r="767" spans="2:14">
      <c r="B767" s="358" t="s">
        <v>2828</v>
      </c>
      <c r="C767" s="358" t="s">
        <v>2215</v>
      </c>
      <c r="D767" s="358" t="s">
        <v>988</v>
      </c>
      <c r="E767" s="358" t="s">
        <v>83</v>
      </c>
      <c r="F767" s="87" t="s">
        <v>1711</v>
      </c>
      <c r="G767" s="359">
        <v>41421</v>
      </c>
      <c r="H767" s="87" t="s">
        <v>26</v>
      </c>
      <c r="I767" s="87" t="s">
        <v>27</v>
      </c>
      <c r="J767" s="358" t="s">
        <v>2235</v>
      </c>
      <c r="K767" s="358">
        <v>5</v>
      </c>
      <c r="L767" s="360">
        <v>4</v>
      </c>
      <c r="M767" s="124" t="s">
        <v>5102</v>
      </c>
      <c r="N767" s="740" t="s">
        <v>2245</v>
      </c>
    </row>
    <row r="768" spans="2:14">
      <c r="B768" s="358" t="s">
        <v>2828</v>
      </c>
      <c r="C768" s="358" t="s">
        <v>2216</v>
      </c>
      <c r="D768" s="358" t="s">
        <v>228</v>
      </c>
      <c r="E768" s="358" t="s">
        <v>2217</v>
      </c>
      <c r="F768" s="87" t="s">
        <v>1711</v>
      </c>
      <c r="G768" s="359">
        <v>41295</v>
      </c>
      <c r="H768" s="87" t="s">
        <v>26</v>
      </c>
      <c r="I768" s="87" t="s">
        <v>27</v>
      </c>
      <c r="J768" s="358" t="s">
        <v>2235</v>
      </c>
      <c r="K768" s="358">
        <v>5</v>
      </c>
      <c r="L768" s="360">
        <v>4</v>
      </c>
      <c r="M768" s="452" t="s">
        <v>5102</v>
      </c>
      <c r="N768" s="740" t="s">
        <v>2245</v>
      </c>
    </row>
    <row r="769" spans="2:14">
      <c r="B769" s="358" t="s">
        <v>2828</v>
      </c>
      <c r="C769" s="358" t="s">
        <v>1122</v>
      </c>
      <c r="D769" s="358" t="s">
        <v>300</v>
      </c>
      <c r="E769" s="358" t="s">
        <v>80</v>
      </c>
      <c r="F769" s="87" t="s">
        <v>1711</v>
      </c>
      <c r="G769" s="359">
        <v>41626</v>
      </c>
      <c r="H769" s="87" t="s">
        <v>26</v>
      </c>
      <c r="I769" s="87" t="s">
        <v>27</v>
      </c>
      <c r="J769" s="358" t="s">
        <v>2238</v>
      </c>
      <c r="K769" s="358">
        <v>5</v>
      </c>
      <c r="L769" s="360">
        <v>4</v>
      </c>
      <c r="M769" s="101" t="s">
        <v>5102</v>
      </c>
      <c r="N769" s="358" t="s">
        <v>2248</v>
      </c>
    </row>
    <row r="770" spans="2:14">
      <c r="B770" s="358" t="s">
        <v>2828</v>
      </c>
      <c r="C770" s="456" t="s">
        <v>2218</v>
      </c>
      <c r="D770" s="456" t="s">
        <v>82</v>
      </c>
      <c r="E770" s="456" t="s">
        <v>224</v>
      </c>
      <c r="F770" s="87" t="s">
        <v>1711</v>
      </c>
      <c r="G770" s="458">
        <v>41430</v>
      </c>
      <c r="H770" s="87" t="s">
        <v>26</v>
      </c>
      <c r="I770" s="87" t="s">
        <v>27</v>
      </c>
      <c r="J770" s="358" t="s">
        <v>2238</v>
      </c>
      <c r="K770" s="358">
        <v>5</v>
      </c>
      <c r="L770" s="360">
        <v>4</v>
      </c>
      <c r="M770" s="104" t="s">
        <v>5102</v>
      </c>
      <c r="N770" s="358" t="s">
        <v>2248</v>
      </c>
    </row>
    <row r="771" spans="2:14">
      <c r="B771" s="433" t="s">
        <v>4327</v>
      </c>
      <c r="C771" s="729" t="s">
        <v>4384</v>
      </c>
      <c r="D771" s="688" t="s">
        <v>1267</v>
      </c>
      <c r="E771" s="688" t="s">
        <v>243</v>
      </c>
      <c r="F771" s="124" t="s">
        <v>25</v>
      </c>
      <c r="G771" s="689">
        <v>41439</v>
      </c>
      <c r="H771" s="115" t="s">
        <v>26</v>
      </c>
      <c r="I771" s="109" t="s">
        <v>27</v>
      </c>
      <c r="J771" s="121" t="s">
        <v>4449</v>
      </c>
      <c r="K771" s="688" t="s">
        <v>3802</v>
      </c>
      <c r="L771" s="445">
        <v>4</v>
      </c>
      <c r="M771" s="184" t="s">
        <v>5102</v>
      </c>
      <c r="N771" s="688" t="s">
        <v>4452</v>
      </c>
    </row>
    <row r="772" spans="2:14">
      <c r="B772" s="433" t="s">
        <v>4327</v>
      </c>
      <c r="C772" s="729" t="s">
        <v>4385</v>
      </c>
      <c r="D772" s="101" t="s">
        <v>143</v>
      </c>
      <c r="E772" s="101" t="s">
        <v>1043</v>
      </c>
      <c r="F772" s="124" t="s">
        <v>25</v>
      </c>
      <c r="G772" s="168">
        <v>41658</v>
      </c>
      <c r="H772" s="115" t="s">
        <v>26</v>
      </c>
      <c r="I772" s="124" t="s">
        <v>27</v>
      </c>
      <c r="J772" s="101" t="s">
        <v>4439</v>
      </c>
      <c r="K772" s="101" t="s">
        <v>4457</v>
      </c>
      <c r="L772" s="101">
        <v>4</v>
      </c>
      <c r="M772" s="182" t="s">
        <v>5102</v>
      </c>
      <c r="N772" s="104" t="s">
        <v>4448</v>
      </c>
    </row>
    <row r="773" spans="2:14">
      <c r="B773" s="433" t="s">
        <v>4327</v>
      </c>
      <c r="C773" s="729" t="s">
        <v>4163</v>
      </c>
      <c r="D773" s="101" t="s">
        <v>900</v>
      </c>
      <c r="E773" s="101" t="s">
        <v>911</v>
      </c>
      <c r="F773" s="124" t="s">
        <v>25</v>
      </c>
      <c r="G773" s="168">
        <v>41345</v>
      </c>
      <c r="H773" s="115" t="s">
        <v>26</v>
      </c>
      <c r="I773" s="115" t="s">
        <v>27</v>
      </c>
      <c r="J773" s="101" t="s">
        <v>4439</v>
      </c>
      <c r="K773" s="101" t="s">
        <v>4148</v>
      </c>
      <c r="L773" s="101">
        <v>4</v>
      </c>
      <c r="M773" s="104" t="s">
        <v>5102</v>
      </c>
      <c r="N773" s="104" t="s">
        <v>4448</v>
      </c>
    </row>
    <row r="774" spans="2:14">
      <c r="B774" s="153" t="s">
        <v>4327</v>
      </c>
      <c r="C774" s="741" t="s">
        <v>4535</v>
      </c>
      <c r="D774" s="152" t="s">
        <v>295</v>
      </c>
      <c r="E774" s="152" t="s">
        <v>243</v>
      </c>
      <c r="F774" s="124" t="s">
        <v>25</v>
      </c>
      <c r="G774" s="204">
        <v>41138</v>
      </c>
      <c r="H774" s="115" t="s">
        <v>26</v>
      </c>
      <c r="I774" s="124" t="s">
        <v>27</v>
      </c>
      <c r="J774" s="113" t="s">
        <v>4460</v>
      </c>
      <c r="K774" s="113" t="s">
        <v>4594</v>
      </c>
      <c r="L774" s="113">
        <v>4</v>
      </c>
      <c r="M774" s="255" t="s">
        <v>5102</v>
      </c>
      <c r="N774" s="152" t="s">
        <v>4461</v>
      </c>
    </row>
    <row r="775" spans="2:14">
      <c r="B775" s="153" t="s">
        <v>4327</v>
      </c>
      <c r="C775" s="469" t="s">
        <v>4536</v>
      </c>
      <c r="D775" s="151" t="s">
        <v>875</v>
      </c>
      <c r="E775" s="151" t="s">
        <v>167</v>
      </c>
      <c r="F775" s="124" t="s">
        <v>25</v>
      </c>
      <c r="G775" s="258">
        <v>40989</v>
      </c>
      <c r="H775" s="115" t="s">
        <v>26</v>
      </c>
      <c r="I775" s="124" t="s">
        <v>27</v>
      </c>
      <c r="J775" s="151" t="s">
        <v>4462</v>
      </c>
      <c r="K775" s="109" t="s">
        <v>4597</v>
      </c>
      <c r="L775" s="109">
        <v>4</v>
      </c>
      <c r="M775" s="115" t="s">
        <v>5102</v>
      </c>
      <c r="N775" s="109"/>
    </row>
    <row r="776" spans="2:14">
      <c r="B776" s="153" t="s">
        <v>4327</v>
      </c>
      <c r="C776" s="477" t="s">
        <v>2986</v>
      </c>
      <c r="D776" s="117" t="s">
        <v>280</v>
      </c>
      <c r="E776" s="117" t="s">
        <v>1097</v>
      </c>
      <c r="F776" s="124" t="s">
        <v>25</v>
      </c>
      <c r="G776" s="194">
        <v>40953</v>
      </c>
      <c r="H776" s="115" t="s">
        <v>26</v>
      </c>
      <c r="I776" s="115" t="s">
        <v>27</v>
      </c>
      <c r="J776" s="117" t="s">
        <v>4462</v>
      </c>
      <c r="K776" s="117" t="s">
        <v>4578</v>
      </c>
      <c r="L776" s="109">
        <v>4</v>
      </c>
      <c r="M776" s="124" t="s">
        <v>5102</v>
      </c>
      <c r="N776" s="115"/>
    </row>
    <row r="777" spans="2:14">
      <c r="B777" s="153" t="s">
        <v>4327</v>
      </c>
      <c r="C777" s="115" t="s">
        <v>4537</v>
      </c>
      <c r="D777" s="132" t="s">
        <v>953</v>
      </c>
      <c r="E777" s="132" t="s">
        <v>283</v>
      </c>
      <c r="F777" s="109" t="s">
        <v>25</v>
      </c>
      <c r="G777" s="197">
        <v>41098</v>
      </c>
      <c r="H777" s="115" t="s">
        <v>26</v>
      </c>
      <c r="I777" s="124" t="s">
        <v>27</v>
      </c>
      <c r="J777" s="742" t="s">
        <v>4462</v>
      </c>
      <c r="K777" s="109" t="s">
        <v>4578</v>
      </c>
      <c r="L777" s="209">
        <v>4</v>
      </c>
      <c r="M777" s="452" t="s">
        <v>5102</v>
      </c>
      <c r="N777" s="123"/>
    </row>
    <row r="778" spans="2:14">
      <c r="B778" s="153" t="s">
        <v>4327</v>
      </c>
      <c r="C778" s="117" t="s">
        <v>298</v>
      </c>
      <c r="D778" s="117" t="s">
        <v>4203</v>
      </c>
      <c r="E778" s="117" t="s">
        <v>1206</v>
      </c>
      <c r="F778" s="109" t="s">
        <v>25</v>
      </c>
      <c r="G778" s="743">
        <v>40835</v>
      </c>
      <c r="H778" s="115" t="s">
        <v>26</v>
      </c>
      <c r="I778" s="109" t="s">
        <v>27</v>
      </c>
      <c r="J778" s="109" t="s">
        <v>4462</v>
      </c>
      <c r="K778" s="117" t="s">
        <v>4578</v>
      </c>
      <c r="L778" s="109">
        <v>4</v>
      </c>
      <c r="M778" s="101" t="s">
        <v>5102</v>
      </c>
      <c r="N778" s="115"/>
    </row>
    <row r="779" spans="2:14">
      <c r="B779" s="153" t="s">
        <v>4327</v>
      </c>
      <c r="C779" s="477" t="s">
        <v>4538</v>
      </c>
      <c r="D779" s="477" t="s">
        <v>134</v>
      </c>
      <c r="E779" s="477" t="s">
        <v>262</v>
      </c>
      <c r="F779" s="124" t="s">
        <v>25</v>
      </c>
      <c r="G779" s="744">
        <v>41144</v>
      </c>
      <c r="H779" s="115" t="s">
        <v>26</v>
      </c>
      <c r="I779" s="124" t="s">
        <v>27</v>
      </c>
      <c r="J779" s="109" t="s">
        <v>4455</v>
      </c>
      <c r="K779" s="117" t="s">
        <v>4591</v>
      </c>
      <c r="L779" s="137">
        <v>4</v>
      </c>
      <c r="M779" s="124" t="s">
        <v>5102</v>
      </c>
      <c r="N779" s="109" t="s">
        <v>4592</v>
      </c>
    </row>
    <row r="780" spans="2:14">
      <c r="B780" s="153" t="s">
        <v>4327</v>
      </c>
      <c r="C780" s="500" t="s">
        <v>4539</v>
      </c>
      <c r="D780" s="500" t="s">
        <v>903</v>
      </c>
      <c r="E780" s="500" t="s">
        <v>886</v>
      </c>
      <c r="F780" s="124" t="s">
        <v>25</v>
      </c>
      <c r="G780" s="745">
        <v>41212</v>
      </c>
      <c r="H780" s="115" t="s">
        <v>26</v>
      </c>
      <c r="I780" s="124" t="s">
        <v>27</v>
      </c>
      <c r="J780" s="117" t="s">
        <v>4580</v>
      </c>
      <c r="K780" s="109" t="s">
        <v>4584</v>
      </c>
      <c r="L780" s="109">
        <v>4</v>
      </c>
      <c r="M780" s="452" t="s">
        <v>5102</v>
      </c>
      <c r="N780" s="117" t="s">
        <v>4581</v>
      </c>
    </row>
    <row r="781" spans="2:14">
      <c r="B781" s="153" t="s">
        <v>4327</v>
      </c>
      <c r="C781" s="102" t="s">
        <v>4483</v>
      </c>
      <c r="D781" s="102" t="s">
        <v>300</v>
      </c>
      <c r="E781" s="102" t="s">
        <v>1015</v>
      </c>
      <c r="F781" s="124" t="s">
        <v>25</v>
      </c>
      <c r="G781" s="157">
        <v>41240</v>
      </c>
      <c r="H781" s="115" t="s">
        <v>26</v>
      </c>
      <c r="I781" s="124" t="s">
        <v>27</v>
      </c>
      <c r="J781" s="109" t="s">
        <v>4582</v>
      </c>
      <c r="K781" s="102" t="s">
        <v>3910</v>
      </c>
      <c r="L781" s="450">
        <v>4</v>
      </c>
      <c r="M781" s="101" t="s">
        <v>5102</v>
      </c>
      <c r="N781" s="109" t="s">
        <v>4448</v>
      </c>
    </row>
    <row r="782" spans="2:14">
      <c r="B782" s="153" t="s">
        <v>4327</v>
      </c>
      <c r="C782" s="746" t="s">
        <v>4540</v>
      </c>
      <c r="D782" s="747" t="s">
        <v>1021</v>
      </c>
      <c r="E782" s="747" t="s">
        <v>262</v>
      </c>
      <c r="F782" s="124" t="s">
        <v>25</v>
      </c>
      <c r="G782" s="748">
        <v>41147</v>
      </c>
      <c r="H782" s="115" t="s">
        <v>26</v>
      </c>
      <c r="I782" s="124" t="s">
        <v>27</v>
      </c>
      <c r="J782" s="749" t="s">
        <v>4437</v>
      </c>
      <c r="K782" s="747" t="s">
        <v>3895</v>
      </c>
      <c r="L782" s="750">
        <v>4</v>
      </c>
      <c r="M782" s="104" t="s">
        <v>5102</v>
      </c>
      <c r="N782" s="751" t="s">
        <v>4441</v>
      </c>
    </row>
    <row r="783" spans="2:14">
      <c r="B783" s="709" t="s">
        <v>2828</v>
      </c>
      <c r="C783" s="358" t="s">
        <v>2293</v>
      </c>
      <c r="D783" s="358" t="s">
        <v>829</v>
      </c>
      <c r="E783" s="358" t="s">
        <v>1013</v>
      </c>
      <c r="F783" s="87" t="s">
        <v>1711</v>
      </c>
      <c r="G783" s="359">
        <v>41004</v>
      </c>
      <c r="H783" s="87" t="s">
        <v>26</v>
      </c>
      <c r="I783" s="87" t="s">
        <v>27</v>
      </c>
      <c r="J783" s="358" t="s">
        <v>2235</v>
      </c>
      <c r="K783" s="358">
        <v>6</v>
      </c>
      <c r="L783" s="360">
        <v>3.8</v>
      </c>
      <c r="M783" s="184" t="s">
        <v>5102</v>
      </c>
      <c r="N783" s="358" t="s">
        <v>2333</v>
      </c>
    </row>
    <row r="784" spans="2:14">
      <c r="B784" s="709" t="s">
        <v>2828</v>
      </c>
      <c r="C784" s="358" t="s">
        <v>2294</v>
      </c>
      <c r="D784" s="358" t="s">
        <v>2000</v>
      </c>
      <c r="E784" s="358" t="s">
        <v>1097</v>
      </c>
      <c r="F784" s="87" t="s">
        <v>1711</v>
      </c>
      <c r="G784" s="359">
        <v>41065</v>
      </c>
      <c r="H784" s="87" t="s">
        <v>26</v>
      </c>
      <c r="I784" s="87" t="s">
        <v>27</v>
      </c>
      <c r="J784" s="358" t="s">
        <v>2235</v>
      </c>
      <c r="K784" s="358">
        <v>6</v>
      </c>
      <c r="L784" s="360">
        <v>3.8</v>
      </c>
      <c r="M784" s="182" t="s">
        <v>5102</v>
      </c>
      <c r="N784" s="358" t="s">
        <v>2333</v>
      </c>
    </row>
    <row r="785" spans="2:14">
      <c r="B785" s="708" t="s">
        <v>2828</v>
      </c>
      <c r="C785" s="358" t="s">
        <v>2295</v>
      </c>
      <c r="D785" s="358" t="s">
        <v>280</v>
      </c>
      <c r="E785" s="358" t="s">
        <v>1802</v>
      </c>
      <c r="F785" s="87" t="s">
        <v>1711</v>
      </c>
      <c r="G785" s="359">
        <v>41176</v>
      </c>
      <c r="H785" s="87" t="s">
        <v>26</v>
      </c>
      <c r="I785" s="87" t="s">
        <v>27</v>
      </c>
      <c r="J785" s="358" t="s">
        <v>2235</v>
      </c>
      <c r="K785" s="358">
        <v>6</v>
      </c>
      <c r="L785" s="360">
        <v>3.8</v>
      </c>
      <c r="M785" s="104" t="s">
        <v>5102</v>
      </c>
      <c r="N785" s="358" t="s">
        <v>2333</v>
      </c>
    </row>
    <row r="786" spans="2:14">
      <c r="B786" s="709" t="s">
        <v>2828</v>
      </c>
      <c r="C786" s="358" t="s">
        <v>195</v>
      </c>
      <c r="D786" s="358" t="s">
        <v>125</v>
      </c>
      <c r="E786" s="360" t="s">
        <v>1126</v>
      </c>
      <c r="F786" s="87" t="s">
        <v>1711</v>
      </c>
      <c r="G786" s="359">
        <v>41117</v>
      </c>
      <c r="H786" s="87" t="s">
        <v>26</v>
      </c>
      <c r="I786" s="87" t="s">
        <v>27</v>
      </c>
      <c r="J786" s="358" t="s">
        <v>2236</v>
      </c>
      <c r="K786" s="358">
        <v>6</v>
      </c>
      <c r="L786" s="360">
        <v>3.8</v>
      </c>
      <c r="M786" s="255" t="s">
        <v>5102</v>
      </c>
      <c r="N786" s="358" t="s">
        <v>2336</v>
      </c>
    </row>
    <row r="787" spans="2:14">
      <c r="B787" s="752" t="s">
        <v>2829</v>
      </c>
      <c r="C787" s="115" t="s">
        <v>3022</v>
      </c>
      <c r="D787" s="115" t="s">
        <v>2201</v>
      </c>
      <c r="E787" s="115" t="s">
        <v>109</v>
      </c>
      <c r="F787" s="124" t="s">
        <v>25</v>
      </c>
      <c r="G787" s="118">
        <v>41151</v>
      </c>
      <c r="H787" s="115" t="s">
        <v>26</v>
      </c>
      <c r="I787" s="124" t="s">
        <v>27</v>
      </c>
      <c r="J787" s="115" t="s">
        <v>2894</v>
      </c>
      <c r="K787" s="109">
        <v>6</v>
      </c>
      <c r="L787" s="188">
        <v>3.7837837837837838</v>
      </c>
      <c r="M787" s="115" t="s">
        <v>5102</v>
      </c>
      <c r="N787" s="115" t="s">
        <v>2993</v>
      </c>
    </row>
    <row r="788" spans="2:14">
      <c r="B788" s="115" t="s">
        <v>2829</v>
      </c>
      <c r="C788" s="115" t="s">
        <v>2949</v>
      </c>
      <c r="D788" s="234" t="s">
        <v>2871</v>
      </c>
      <c r="E788" s="234" t="s">
        <v>1015</v>
      </c>
      <c r="F788" s="124" t="s">
        <v>25</v>
      </c>
      <c r="G788" s="118">
        <v>41499</v>
      </c>
      <c r="H788" s="115" t="s">
        <v>26</v>
      </c>
      <c r="I788" s="124" t="s">
        <v>27</v>
      </c>
      <c r="J788" s="115" t="s">
        <v>2831</v>
      </c>
      <c r="K788" s="115">
        <v>5</v>
      </c>
      <c r="L788" s="188">
        <v>3.7837837837837838</v>
      </c>
      <c r="M788" s="124" t="s">
        <v>5102</v>
      </c>
      <c r="N788" s="115" t="s">
        <v>2833</v>
      </c>
    </row>
    <row r="789" spans="2:14">
      <c r="B789" s="115" t="s">
        <v>2829</v>
      </c>
      <c r="C789" s="115" t="s">
        <v>2897</v>
      </c>
      <c r="D789" s="115" t="s">
        <v>988</v>
      </c>
      <c r="E789" s="115" t="s">
        <v>95</v>
      </c>
      <c r="F789" s="124" t="s">
        <v>25</v>
      </c>
      <c r="G789" s="118">
        <v>41386</v>
      </c>
      <c r="H789" s="115" t="s">
        <v>26</v>
      </c>
      <c r="I789" s="124" t="s">
        <v>27</v>
      </c>
      <c r="J789" s="115" t="s">
        <v>2831</v>
      </c>
      <c r="K789" s="115">
        <v>5</v>
      </c>
      <c r="L789" s="188">
        <v>3.7837837837837838</v>
      </c>
      <c r="M789" s="452" t="s">
        <v>5102</v>
      </c>
      <c r="N789" s="115" t="s">
        <v>2833</v>
      </c>
    </row>
    <row r="790" spans="2:14">
      <c r="B790" s="433" t="s">
        <v>4327</v>
      </c>
      <c r="C790" s="688" t="s">
        <v>1133</v>
      </c>
      <c r="D790" s="101" t="s">
        <v>143</v>
      </c>
      <c r="E790" s="101" t="s">
        <v>989</v>
      </c>
      <c r="F790" s="124" t="s">
        <v>25</v>
      </c>
      <c r="G790" s="168">
        <v>41367</v>
      </c>
      <c r="H790" s="115" t="s">
        <v>26</v>
      </c>
      <c r="I790" s="124" t="s">
        <v>27</v>
      </c>
      <c r="J790" s="101" t="s">
        <v>4439</v>
      </c>
      <c r="K790" s="101" t="s">
        <v>4458</v>
      </c>
      <c r="L790" s="101">
        <v>3.5</v>
      </c>
      <c r="M790" s="101" t="s">
        <v>5102</v>
      </c>
      <c r="N790" s="104" t="s">
        <v>4448</v>
      </c>
    </row>
    <row r="791" spans="2:14">
      <c r="B791" s="433" t="s">
        <v>4327</v>
      </c>
      <c r="C791" s="688" t="s">
        <v>4386</v>
      </c>
      <c r="D791" s="101" t="s">
        <v>1011</v>
      </c>
      <c r="E791" s="101" t="s">
        <v>4360</v>
      </c>
      <c r="F791" s="124" t="s">
        <v>25</v>
      </c>
      <c r="G791" s="174">
        <v>41309</v>
      </c>
      <c r="H791" s="115" t="s">
        <v>26</v>
      </c>
      <c r="I791" s="109" t="s">
        <v>27</v>
      </c>
      <c r="J791" s="101" t="s">
        <v>4439</v>
      </c>
      <c r="K791" s="101" t="s">
        <v>4148</v>
      </c>
      <c r="L791" s="101">
        <v>3.5</v>
      </c>
      <c r="M791" s="104" t="s">
        <v>5102</v>
      </c>
      <c r="N791" s="104" t="s">
        <v>4448</v>
      </c>
    </row>
    <row r="792" spans="2:14">
      <c r="B792" s="115" t="s">
        <v>2829</v>
      </c>
      <c r="C792" s="109" t="s">
        <v>1851</v>
      </c>
      <c r="D792" s="109" t="s">
        <v>273</v>
      </c>
      <c r="E792" s="109" t="s">
        <v>109</v>
      </c>
      <c r="F792" s="124" t="s">
        <v>25</v>
      </c>
      <c r="G792" s="118">
        <v>40924</v>
      </c>
      <c r="H792" s="115" t="s">
        <v>26</v>
      </c>
      <c r="I792" s="124" t="s">
        <v>27</v>
      </c>
      <c r="J792" s="115" t="s">
        <v>2831</v>
      </c>
      <c r="K792" s="109">
        <v>6</v>
      </c>
      <c r="L792" s="188">
        <v>3.2432432432432434</v>
      </c>
      <c r="M792" s="184" t="s">
        <v>5102</v>
      </c>
      <c r="N792" s="115" t="s">
        <v>3010</v>
      </c>
    </row>
    <row r="793" spans="2:14">
      <c r="B793" s="115" t="s">
        <v>2829</v>
      </c>
      <c r="C793" s="109" t="s">
        <v>3023</v>
      </c>
      <c r="D793" s="109" t="s">
        <v>835</v>
      </c>
      <c r="E793" s="109" t="s">
        <v>262</v>
      </c>
      <c r="F793" s="124" t="s">
        <v>25</v>
      </c>
      <c r="G793" s="118">
        <v>41000</v>
      </c>
      <c r="H793" s="115" t="s">
        <v>26</v>
      </c>
      <c r="I793" s="124" t="s">
        <v>27</v>
      </c>
      <c r="J793" s="115" t="s">
        <v>3008</v>
      </c>
      <c r="K793" s="109">
        <v>6</v>
      </c>
      <c r="L793" s="188">
        <v>3.2432432432432434</v>
      </c>
      <c r="M793" s="182" t="s">
        <v>5102</v>
      </c>
      <c r="N793" s="109" t="s">
        <v>3009</v>
      </c>
    </row>
    <row r="794" spans="2:14">
      <c r="B794" s="114" t="s">
        <v>2829</v>
      </c>
      <c r="C794" s="117" t="s">
        <v>3024</v>
      </c>
      <c r="D794" s="117" t="s">
        <v>3025</v>
      </c>
      <c r="E794" s="117" t="s">
        <v>948</v>
      </c>
      <c r="F794" s="124" t="s">
        <v>25</v>
      </c>
      <c r="G794" s="136">
        <v>41213</v>
      </c>
      <c r="H794" s="114" t="s">
        <v>26</v>
      </c>
      <c r="I794" s="114" t="s">
        <v>27</v>
      </c>
      <c r="J794" s="117" t="s">
        <v>3015</v>
      </c>
      <c r="K794" s="115">
        <v>6</v>
      </c>
      <c r="L794" s="187">
        <v>3.2432432432432434</v>
      </c>
      <c r="M794" s="104" t="s">
        <v>5102</v>
      </c>
      <c r="N794" s="117" t="s">
        <v>3016</v>
      </c>
    </row>
    <row r="795" spans="2:14">
      <c r="B795" s="114" t="s">
        <v>2829</v>
      </c>
      <c r="C795" s="115" t="s">
        <v>3026</v>
      </c>
      <c r="D795" s="115" t="s">
        <v>919</v>
      </c>
      <c r="E795" s="115" t="s">
        <v>161</v>
      </c>
      <c r="F795" s="124" t="s">
        <v>25</v>
      </c>
      <c r="G795" s="483">
        <v>40929</v>
      </c>
      <c r="H795" s="114" t="s">
        <v>26</v>
      </c>
      <c r="I795" s="114" t="s">
        <v>27</v>
      </c>
      <c r="J795" s="117" t="s">
        <v>3015</v>
      </c>
      <c r="K795" s="115">
        <v>6</v>
      </c>
      <c r="L795" s="187">
        <v>3.2432432432432434</v>
      </c>
      <c r="M795" s="255" t="s">
        <v>5102</v>
      </c>
      <c r="N795" s="117" t="s">
        <v>3016</v>
      </c>
    </row>
    <row r="796" spans="2:14">
      <c r="B796" s="104" t="s">
        <v>21</v>
      </c>
      <c r="C796" s="482" t="s">
        <v>1133</v>
      </c>
      <c r="D796" s="104" t="s">
        <v>143</v>
      </c>
      <c r="E796" s="104" t="s">
        <v>95</v>
      </c>
      <c r="F796" s="107" t="s">
        <v>25</v>
      </c>
      <c r="G796" s="107">
        <v>41299</v>
      </c>
      <c r="H796" s="104" t="s">
        <v>26</v>
      </c>
      <c r="I796" s="107" t="s">
        <v>27</v>
      </c>
      <c r="J796" s="104" t="s">
        <v>182</v>
      </c>
      <c r="K796" s="104">
        <v>5</v>
      </c>
      <c r="L796" s="102">
        <v>3.24</v>
      </c>
      <c r="M796" s="115" t="s">
        <v>5102</v>
      </c>
      <c r="N796" s="104" t="s">
        <v>1123</v>
      </c>
    </row>
    <row r="797" spans="2:14">
      <c r="B797" s="104" t="s">
        <v>21</v>
      </c>
      <c r="C797" s="482" t="s">
        <v>1057</v>
      </c>
      <c r="D797" s="104" t="s">
        <v>1058</v>
      </c>
      <c r="E797" s="104" t="s">
        <v>243</v>
      </c>
      <c r="F797" s="107" t="s">
        <v>25</v>
      </c>
      <c r="G797" s="179">
        <v>41301</v>
      </c>
      <c r="H797" s="104" t="s">
        <v>26</v>
      </c>
      <c r="I797" s="104" t="s">
        <v>27</v>
      </c>
      <c r="J797" s="104" t="s">
        <v>244</v>
      </c>
      <c r="K797" s="104">
        <v>5</v>
      </c>
      <c r="L797" s="102">
        <v>3.21</v>
      </c>
      <c r="M797" s="124" t="s">
        <v>5102</v>
      </c>
      <c r="N797" s="104" t="s">
        <v>111</v>
      </c>
    </row>
    <row r="798" spans="2:14">
      <c r="B798" s="116" t="s">
        <v>2828</v>
      </c>
      <c r="C798" s="456" t="s">
        <v>1018</v>
      </c>
      <c r="D798" s="358" t="s">
        <v>2219</v>
      </c>
      <c r="E798" s="358" t="s">
        <v>1015</v>
      </c>
      <c r="F798" s="87" t="s">
        <v>1711</v>
      </c>
      <c r="G798" s="359">
        <v>41373</v>
      </c>
      <c r="H798" s="87" t="s">
        <v>26</v>
      </c>
      <c r="I798" s="87" t="s">
        <v>27</v>
      </c>
      <c r="J798" s="358" t="s">
        <v>2236</v>
      </c>
      <c r="K798" s="358">
        <v>5</v>
      </c>
      <c r="L798" s="360">
        <v>3.2</v>
      </c>
      <c r="M798" s="452" t="s">
        <v>5102</v>
      </c>
      <c r="N798" s="358" t="s">
        <v>2246</v>
      </c>
    </row>
    <row r="799" spans="2:14">
      <c r="B799" s="358" t="s">
        <v>2828</v>
      </c>
      <c r="C799" s="753" t="s">
        <v>2296</v>
      </c>
      <c r="D799" s="754" t="s">
        <v>307</v>
      </c>
      <c r="E799" s="754" t="s">
        <v>161</v>
      </c>
      <c r="F799" s="87" t="s">
        <v>1711</v>
      </c>
      <c r="G799" s="755">
        <v>40878</v>
      </c>
      <c r="H799" s="87" t="s">
        <v>26</v>
      </c>
      <c r="I799" s="87" t="s">
        <v>27</v>
      </c>
      <c r="J799" s="756" t="s">
        <v>2318</v>
      </c>
      <c r="K799" s="754">
        <v>6</v>
      </c>
      <c r="L799" s="756">
        <v>3.2</v>
      </c>
      <c r="M799" s="101" t="s">
        <v>5102</v>
      </c>
      <c r="N799" s="756" t="s">
        <v>2244</v>
      </c>
    </row>
    <row r="800" spans="2:14">
      <c r="B800" s="358" t="s">
        <v>2828</v>
      </c>
      <c r="C800" s="358" t="s">
        <v>2297</v>
      </c>
      <c r="D800" s="358" t="s">
        <v>2298</v>
      </c>
      <c r="E800" s="358" t="s">
        <v>948</v>
      </c>
      <c r="F800" s="87" t="s">
        <v>1711</v>
      </c>
      <c r="G800" s="359">
        <v>41211</v>
      </c>
      <c r="H800" s="87" t="s">
        <v>26</v>
      </c>
      <c r="I800" s="87" t="s">
        <v>27</v>
      </c>
      <c r="J800" s="358" t="s">
        <v>2237</v>
      </c>
      <c r="K800" s="358">
        <v>6</v>
      </c>
      <c r="L800" s="360">
        <v>3.2</v>
      </c>
      <c r="M800" s="124" t="s">
        <v>5102</v>
      </c>
      <c r="N800" s="358" t="s">
        <v>2334</v>
      </c>
    </row>
    <row r="801" spans="2:14">
      <c r="B801" s="358" t="s">
        <v>2828</v>
      </c>
      <c r="C801" s="358" t="s">
        <v>2299</v>
      </c>
      <c r="D801" s="358" t="s">
        <v>900</v>
      </c>
      <c r="E801" s="358" t="s">
        <v>101</v>
      </c>
      <c r="F801" s="87" t="s">
        <v>1711</v>
      </c>
      <c r="G801" s="359">
        <v>41016</v>
      </c>
      <c r="H801" s="87" t="s">
        <v>26</v>
      </c>
      <c r="I801" s="87" t="s">
        <v>27</v>
      </c>
      <c r="J801" s="358" t="s">
        <v>2238</v>
      </c>
      <c r="K801" s="358">
        <v>6</v>
      </c>
      <c r="L801" s="360">
        <v>3.2</v>
      </c>
      <c r="M801" s="452" t="s">
        <v>5102</v>
      </c>
      <c r="N801" s="358" t="s">
        <v>2335</v>
      </c>
    </row>
    <row r="802" spans="2:14">
      <c r="B802" s="358" t="s">
        <v>2828</v>
      </c>
      <c r="C802" s="358" t="s">
        <v>1222</v>
      </c>
      <c r="D802" s="358" t="s">
        <v>1037</v>
      </c>
      <c r="E802" s="358" t="s">
        <v>200</v>
      </c>
      <c r="F802" s="87" t="s">
        <v>1711</v>
      </c>
      <c r="G802" s="359">
        <v>41436</v>
      </c>
      <c r="H802" s="87" t="s">
        <v>26</v>
      </c>
      <c r="I802" s="87" t="s">
        <v>27</v>
      </c>
      <c r="J802" s="358" t="s">
        <v>2238</v>
      </c>
      <c r="K802" s="358">
        <v>5</v>
      </c>
      <c r="L802" s="360">
        <v>3</v>
      </c>
      <c r="M802" s="101" t="s">
        <v>5102</v>
      </c>
      <c r="N802" s="358" t="s">
        <v>2248</v>
      </c>
    </row>
    <row r="803" spans="2:14">
      <c r="B803" s="358" t="s">
        <v>2828</v>
      </c>
      <c r="C803" s="358" t="s">
        <v>2220</v>
      </c>
      <c r="D803" s="358" t="s">
        <v>1826</v>
      </c>
      <c r="E803" s="358" t="s">
        <v>2221</v>
      </c>
      <c r="F803" s="87" t="s">
        <v>1711</v>
      </c>
      <c r="G803" s="359">
        <v>41375</v>
      </c>
      <c r="H803" s="87" t="s">
        <v>26</v>
      </c>
      <c r="I803" s="87" t="s">
        <v>27</v>
      </c>
      <c r="J803" s="358" t="s">
        <v>2232</v>
      </c>
      <c r="K803" s="358">
        <v>5</v>
      </c>
      <c r="L803" s="360">
        <v>3</v>
      </c>
      <c r="M803" s="104" t="s">
        <v>5102</v>
      </c>
      <c r="N803" s="358" t="s">
        <v>2242</v>
      </c>
    </row>
    <row r="804" spans="2:14">
      <c r="B804" s="358" t="s">
        <v>2828</v>
      </c>
      <c r="C804" s="364" t="s">
        <v>2222</v>
      </c>
      <c r="D804" s="358" t="s">
        <v>867</v>
      </c>
      <c r="E804" s="358" t="s">
        <v>921</v>
      </c>
      <c r="F804" s="87" t="s">
        <v>1711</v>
      </c>
      <c r="G804" s="362">
        <v>41557</v>
      </c>
      <c r="H804" s="357" t="s">
        <v>26</v>
      </c>
      <c r="I804" s="357" t="s">
        <v>27</v>
      </c>
      <c r="J804" s="358" t="s">
        <v>2233</v>
      </c>
      <c r="K804" s="358">
        <v>5</v>
      </c>
      <c r="L804" s="360">
        <v>3</v>
      </c>
      <c r="M804" s="184" t="s">
        <v>5102</v>
      </c>
      <c r="N804" s="358" t="s">
        <v>2243</v>
      </c>
    </row>
    <row r="805" spans="2:14">
      <c r="B805" s="358" t="s">
        <v>2828</v>
      </c>
      <c r="C805" s="358" t="s">
        <v>2223</v>
      </c>
      <c r="D805" s="358" t="s">
        <v>300</v>
      </c>
      <c r="E805" s="358" t="s">
        <v>77</v>
      </c>
      <c r="F805" s="87" t="s">
        <v>1711</v>
      </c>
      <c r="G805" s="359">
        <v>41441</v>
      </c>
      <c r="H805" s="357" t="s">
        <v>26</v>
      </c>
      <c r="I805" s="357" t="s">
        <v>27</v>
      </c>
      <c r="J805" s="358" t="s">
        <v>2238</v>
      </c>
      <c r="K805" s="358">
        <v>5</v>
      </c>
      <c r="L805" s="360">
        <v>3</v>
      </c>
      <c r="M805" s="182" t="s">
        <v>5102</v>
      </c>
      <c r="N805" s="358" t="s">
        <v>2248</v>
      </c>
    </row>
    <row r="806" spans="2:14">
      <c r="B806" s="358" t="s">
        <v>2828</v>
      </c>
      <c r="C806" s="358" t="s">
        <v>2224</v>
      </c>
      <c r="D806" s="358" t="s">
        <v>838</v>
      </c>
      <c r="E806" s="358" t="s">
        <v>83</v>
      </c>
      <c r="F806" s="87" t="s">
        <v>1711</v>
      </c>
      <c r="G806" s="359">
        <v>41908</v>
      </c>
      <c r="H806" s="357" t="s">
        <v>26</v>
      </c>
      <c r="I806" s="357" t="s">
        <v>27</v>
      </c>
      <c r="J806" s="358" t="s">
        <v>2238</v>
      </c>
      <c r="K806" s="358">
        <v>5</v>
      </c>
      <c r="L806" s="360">
        <v>3</v>
      </c>
      <c r="M806" s="104" t="s">
        <v>5102</v>
      </c>
      <c r="N806" s="358" t="s">
        <v>2248</v>
      </c>
    </row>
    <row r="807" spans="2:14">
      <c r="B807" s="358" t="s">
        <v>2828</v>
      </c>
      <c r="C807" s="358" t="s">
        <v>2225</v>
      </c>
      <c r="D807" s="358" t="s">
        <v>2211</v>
      </c>
      <c r="E807" s="358" t="s">
        <v>58</v>
      </c>
      <c r="F807" s="87" t="s">
        <v>1711</v>
      </c>
      <c r="G807" s="359">
        <v>41554</v>
      </c>
      <c r="H807" s="357" t="s">
        <v>26</v>
      </c>
      <c r="I807" s="357" t="s">
        <v>27</v>
      </c>
      <c r="J807" s="358" t="s">
        <v>2232</v>
      </c>
      <c r="K807" s="358">
        <v>5</v>
      </c>
      <c r="L807" s="360">
        <v>3</v>
      </c>
      <c r="M807" s="255" t="s">
        <v>5102</v>
      </c>
      <c r="N807" s="358" t="s">
        <v>2242</v>
      </c>
    </row>
    <row r="808" spans="2:14">
      <c r="B808" s="433" t="s">
        <v>4327</v>
      </c>
      <c r="C808" s="729" t="s">
        <v>2658</v>
      </c>
      <c r="D808" s="757" t="s">
        <v>984</v>
      </c>
      <c r="E808" s="757" t="s">
        <v>911</v>
      </c>
      <c r="F808" s="104" t="s">
        <v>25</v>
      </c>
      <c r="G808" s="758">
        <v>41490</v>
      </c>
      <c r="H808" s="115" t="s">
        <v>26</v>
      </c>
      <c r="I808" s="124" t="s">
        <v>27</v>
      </c>
      <c r="J808" s="121" t="s">
        <v>4432</v>
      </c>
      <c r="K808" s="121" t="s">
        <v>4459</v>
      </c>
      <c r="L808" s="121">
        <v>3</v>
      </c>
      <c r="M808" s="115" t="s">
        <v>5102</v>
      </c>
      <c r="N808" s="121" t="s">
        <v>4433</v>
      </c>
    </row>
    <row r="809" spans="2:14">
      <c r="B809" s="433" t="s">
        <v>4327</v>
      </c>
      <c r="C809" s="688" t="s">
        <v>1767</v>
      </c>
      <c r="D809" s="104" t="s">
        <v>280</v>
      </c>
      <c r="E809" s="104" t="s">
        <v>104</v>
      </c>
      <c r="F809" s="124" t="s">
        <v>25</v>
      </c>
      <c r="G809" s="140">
        <v>41533</v>
      </c>
      <c r="H809" s="115" t="s">
        <v>26</v>
      </c>
      <c r="I809" s="124" t="s">
        <v>27</v>
      </c>
      <c r="J809" s="101" t="s">
        <v>4439</v>
      </c>
      <c r="K809" s="104" t="s">
        <v>4145</v>
      </c>
      <c r="L809" s="104">
        <v>3</v>
      </c>
      <c r="M809" s="124" t="s">
        <v>5102</v>
      </c>
      <c r="N809" s="104" t="s">
        <v>4448</v>
      </c>
    </row>
    <row r="810" spans="2:14">
      <c r="B810" s="433" t="s">
        <v>4327</v>
      </c>
      <c r="C810" s="449" t="s">
        <v>4290</v>
      </c>
      <c r="D810" s="101" t="s">
        <v>903</v>
      </c>
      <c r="E810" s="101" t="s">
        <v>122</v>
      </c>
      <c r="F810" s="124" t="s">
        <v>25</v>
      </c>
      <c r="G810" s="168">
        <v>41803</v>
      </c>
      <c r="H810" s="115" t="s">
        <v>26</v>
      </c>
      <c r="I810" s="124" t="s">
        <v>27</v>
      </c>
      <c r="J810" s="101" t="s">
        <v>4439</v>
      </c>
      <c r="K810" s="101" t="s">
        <v>4457</v>
      </c>
      <c r="L810" s="101">
        <v>3</v>
      </c>
      <c r="M810" s="452" t="s">
        <v>5102</v>
      </c>
      <c r="N810" s="104" t="s">
        <v>4448</v>
      </c>
    </row>
    <row r="811" spans="2:14">
      <c r="B811" s="433" t="s">
        <v>4327</v>
      </c>
      <c r="C811" s="449" t="s">
        <v>992</v>
      </c>
      <c r="D811" s="101" t="s">
        <v>108</v>
      </c>
      <c r="E811" s="101" t="s">
        <v>4357</v>
      </c>
      <c r="F811" s="124" t="s">
        <v>25</v>
      </c>
      <c r="G811" s="174">
        <v>41290</v>
      </c>
      <c r="H811" s="115" t="s">
        <v>26</v>
      </c>
      <c r="I811" s="124" t="s">
        <v>27</v>
      </c>
      <c r="J811" s="101" t="s">
        <v>4439</v>
      </c>
      <c r="K811" s="101" t="s">
        <v>4457</v>
      </c>
      <c r="L811" s="101">
        <v>3</v>
      </c>
      <c r="M811" s="101" t="s">
        <v>5102</v>
      </c>
      <c r="N811" s="104" t="s">
        <v>4448</v>
      </c>
    </row>
    <row r="812" spans="2:14">
      <c r="B812" s="153" t="s">
        <v>4327</v>
      </c>
      <c r="C812" s="159" t="s">
        <v>920</v>
      </c>
      <c r="D812" s="159" t="s">
        <v>861</v>
      </c>
      <c r="E812" s="159" t="s">
        <v>877</v>
      </c>
      <c r="F812" s="124" t="s">
        <v>25</v>
      </c>
      <c r="G812" s="193" t="s">
        <v>4418</v>
      </c>
      <c r="H812" s="115" t="s">
        <v>26</v>
      </c>
      <c r="I812" s="124" t="s">
        <v>27</v>
      </c>
      <c r="J812" s="158" t="s">
        <v>4443</v>
      </c>
      <c r="K812" s="159" t="s">
        <v>4143</v>
      </c>
      <c r="L812" s="159">
        <v>3</v>
      </c>
      <c r="M812" s="104" t="s">
        <v>5102</v>
      </c>
      <c r="N812" s="158" t="s">
        <v>4445</v>
      </c>
    </row>
    <row r="813" spans="2:14">
      <c r="B813" s="153" t="s">
        <v>4327</v>
      </c>
      <c r="C813" s="116" t="s">
        <v>4541</v>
      </c>
      <c r="D813" s="116" t="s">
        <v>4542</v>
      </c>
      <c r="E813" s="116" t="s">
        <v>2984</v>
      </c>
      <c r="F813" s="104" t="s">
        <v>25</v>
      </c>
      <c r="G813" s="250">
        <v>40988</v>
      </c>
      <c r="H813" s="115" t="s">
        <v>26</v>
      </c>
      <c r="I813" s="124" t="s">
        <v>27</v>
      </c>
      <c r="J813" s="117" t="s">
        <v>4580</v>
      </c>
      <c r="K813" s="109" t="s">
        <v>4584</v>
      </c>
      <c r="L813" s="109">
        <v>3</v>
      </c>
      <c r="M813" s="184" t="s">
        <v>5102</v>
      </c>
      <c r="N813" s="117" t="s">
        <v>4581</v>
      </c>
    </row>
    <row r="814" spans="2:14">
      <c r="B814" s="153" t="s">
        <v>4327</v>
      </c>
      <c r="C814" s="450" t="s">
        <v>4543</v>
      </c>
      <c r="D814" s="450" t="s">
        <v>867</v>
      </c>
      <c r="E814" s="450" t="s">
        <v>83</v>
      </c>
      <c r="F814" s="124" t="s">
        <v>25</v>
      </c>
      <c r="G814" s="157">
        <v>41015</v>
      </c>
      <c r="H814" s="115" t="s">
        <v>26</v>
      </c>
      <c r="I814" s="109" t="s">
        <v>27</v>
      </c>
      <c r="J814" s="109" t="s">
        <v>4599</v>
      </c>
      <c r="K814" s="102" t="s">
        <v>3907</v>
      </c>
      <c r="L814" s="450">
        <v>3</v>
      </c>
      <c r="M814" s="182" t="s">
        <v>5102</v>
      </c>
      <c r="N814" s="109" t="s">
        <v>4448</v>
      </c>
    </row>
    <row r="815" spans="2:14">
      <c r="B815" s="153" t="s">
        <v>4327</v>
      </c>
      <c r="C815" s="450" t="s">
        <v>1801</v>
      </c>
      <c r="D815" s="450" t="s">
        <v>832</v>
      </c>
      <c r="E815" s="450" t="s">
        <v>161</v>
      </c>
      <c r="F815" s="124" t="s">
        <v>25</v>
      </c>
      <c r="G815" s="157">
        <v>41171</v>
      </c>
      <c r="H815" s="115" t="s">
        <v>26</v>
      </c>
      <c r="I815" s="124" t="s">
        <v>27</v>
      </c>
      <c r="J815" s="109" t="s">
        <v>4600</v>
      </c>
      <c r="K815" s="102" t="s">
        <v>4601</v>
      </c>
      <c r="L815" s="450">
        <v>3</v>
      </c>
      <c r="M815" s="104" t="s">
        <v>5102</v>
      </c>
      <c r="N815" s="109" t="s">
        <v>4448</v>
      </c>
    </row>
    <row r="816" spans="2:14">
      <c r="B816" s="104" t="s">
        <v>21</v>
      </c>
      <c r="C816" s="104" t="s">
        <v>1131</v>
      </c>
      <c r="D816" s="104" t="s">
        <v>100</v>
      </c>
      <c r="E816" s="104" t="s">
        <v>855</v>
      </c>
      <c r="F816" s="107" t="s">
        <v>25</v>
      </c>
      <c r="G816" s="107">
        <v>41326</v>
      </c>
      <c r="H816" s="104" t="s">
        <v>26</v>
      </c>
      <c r="I816" s="107" t="s">
        <v>27</v>
      </c>
      <c r="J816" s="104" t="s">
        <v>182</v>
      </c>
      <c r="K816" s="104">
        <v>5</v>
      </c>
      <c r="L816" s="102">
        <v>2.7</v>
      </c>
      <c r="M816" s="255" t="s">
        <v>5102</v>
      </c>
      <c r="N816" s="104" t="s">
        <v>1123</v>
      </c>
    </row>
    <row r="817" spans="2:14">
      <c r="B817" s="358" t="s">
        <v>2828</v>
      </c>
      <c r="C817" s="358" t="s">
        <v>2300</v>
      </c>
      <c r="D817" s="358" t="s">
        <v>2301</v>
      </c>
      <c r="E817" s="358" t="s">
        <v>2302</v>
      </c>
      <c r="F817" s="87" t="s">
        <v>1711</v>
      </c>
      <c r="G817" s="359">
        <v>40957</v>
      </c>
      <c r="H817" s="87" t="s">
        <v>26</v>
      </c>
      <c r="I817" s="87" t="s">
        <v>27</v>
      </c>
      <c r="J817" s="358" t="s">
        <v>254</v>
      </c>
      <c r="K817" s="358">
        <v>6</v>
      </c>
      <c r="L817" s="360">
        <v>2.7</v>
      </c>
      <c r="M817" s="115" t="s">
        <v>5102</v>
      </c>
      <c r="N817" s="358" t="s">
        <v>2239</v>
      </c>
    </row>
    <row r="818" spans="2:14">
      <c r="B818" s="358" t="s">
        <v>2828</v>
      </c>
      <c r="C818" s="358" t="s">
        <v>2303</v>
      </c>
      <c r="D818" s="358" t="s">
        <v>2304</v>
      </c>
      <c r="E818" s="358" t="s">
        <v>2305</v>
      </c>
      <c r="F818" s="87" t="s">
        <v>1711</v>
      </c>
      <c r="G818" s="359">
        <v>41011</v>
      </c>
      <c r="H818" s="87" t="s">
        <v>26</v>
      </c>
      <c r="I818" s="87" t="s">
        <v>27</v>
      </c>
      <c r="J818" s="358" t="s">
        <v>2229</v>
      </c>
      <c r="K818" s="358">
        <v>6</v>
      </c>
      <c r="L818" s="360">
        <v>2.7</v>
      </c>
      <c r="M818" s="124" t="s">
        <v>5102</v>
      </c>
      <c r="N818" s="358" t="s">
        <v>2240</v>
      </c>
    </row>
    <row r="819" spans="2:14">
      <c r="B819" s="358" t="s">
        <v>2828</v>
      </c>
      <c r="C819" s="358" t="s">
        <v>2306</v>
      </c>
      <c r="D819" s="358" t="s">
        <v>953</v>
      </c>
      <c r="E819" s="358" t="s">
        <v>877</v>
      </c>
      <c r="F819" s="87" t="s">
        <v>1711</v>
      </c>
      <c r="G819" s="359">
        <v>41201</v>
      </c>
      <c r="H819" s="87" t="s">
        <v>26</v>
      </c>
      <c r="I819" s="87" t="s">
        <v>27</v>
      </c>
      <c r="J819" s="358" t="s">
        <v>2238</v>
      </c>
      <c r="K819" s="358">
        <v>6</v>
      </c>
      <c r="L819" s="360">
        <v>2.7</v>
      </c>
      <c r="M819" s="452" t="s">
        <v>5102</v>
      </c>
      <c r="N819" s="358" t="s">
        <v>2335</v>
      </c>
    </row>
    <row r="820" spans="2:14">
      <c r="B820" s="433" t="s">
        <v>4327</v>
      </c>
      <c r="C820" s="104" t="s">
        <v>1202</v>
      </c>
      <c r="D820" s="438" t="s">
        <v>4387</v>
      </c>
      <c r="E820" s="438" t="s">
        <v>1086</v>
      </c>
      <c r="F820" s="124" t="s">
        <v>25</v>
      </c>
      <c r="G820" s="718">
        <v>41272</v>
      </c>
      <c r="H820" s="115" t="s">
        <v>26</v>
      </c>
      <c r="I820" s="115" t="s">
        <v>27</v>
      </c>
      <c r="J820" s="438" t="s">
        <v>4460</v>
      </c>
      <c r="K820" s="438" t="s">
        <v>4143</v>
      </c>
      <c r="L820" s="438">
        <v>2.5</v>
      </c>
      <c r="M820" s="101" t="s">
        <v>5102</v>
      </c>
      <c r="N820" s="438" t="s">
        <v>4461</v>
      </c>
    </row>
    <row r="821" spans="2:14">
      <c r="B821" s="433" t="s">
        <v>4327</v>
      </c>
      <c r="C821" s="124" t="s">
        <v>4128</v>
      </c>
      <c r="D821" s="247" t="s">
        <v>2036</v>
      </c>
      <c r="E821" s="247" t="s">
        <v>161</v>
      </c>
      <c r="F821" s="124" t="s">
        <v>25</v>
      </c>
      <c r="G821" s="265">
        <v>41391</v>
      </c>
      <c r="H821" s="115" t="s">
        <v>26</v>
      </c>
      <c r="I821" s="124" t="s">
        <v>27</v>
      </c>
      <c r="J821" s="121" t="s">
        <v>4428</v>
      </c>
      <c r="K821" s="247" t="s">
        <v>3519</v>
      </c>
      <c r="L821" s="247">
        <v>2.5</v>
      </c>
      <c r="M821" s="124" t="s">
        <v>5102</v>
      </c>
      <c r="N821" s="247" t="s">
        <v>4430</v>
      </c>
    </row>
    <row r="822" spans="2:14">
      <c r="B822" s="433" t="s">
        <v>4327</v>
      </c>
      <c r="C822" s="438" t="s">
        <v>2048</v>
      </c>
      <c r="D822" s="124" t="s">
        <v>829</v>
      </c>
      <c r="E822" s="124" t="s">
        <v>740</v>
      </c>
      <c r="F822" s="124" t="s">
        <v>25</v>
      </c>
      <c r="G822" s="239">
        <v>41508</v>
      </c>
      <c r="H822" s="115" t="s">
        <v>26</v>
      </c>
      <c r="I822" s="109" t="s">
        <v>27</v>
      </c>
      <c r="J822" s="121" t="s">
        <v>4455</v>
      </c>
      <c r="K822" s="121" t="s">
        <v>3519</v>
      </c>
      <c r="L822" s="445">
        <v>2.5</v>
      </c>
      <c r="M822" s="452" t="s">
        <v>5102</v>
      </c>
      <c r="N822" s="124" t="s">
        <v>4456</v>
      </c>
    </row>
    <row r="823" spans="2:14">
      <c r="B823" s="358" t="s">
        <v>2828</v>
      </c>
      <c r="C823" s="358" t="s">
        <v>2226</v>
      </c>
      <c r="D823" s="358" t="s">
        <v>1031</v>
      </c>
      <c r="E823" s="358" t="s">
        <v>855</v>
      </c>
      <c r="F823" s="87" t="s">
        <v>1711</v>
      </c>
      <c r="G823" s="359">
        <v>41566</v>
      </c>
      <c r="H823" s="357" t="s">
        <v>26</v>
      </c>
      <c r="I823" s="357" t="s">
        <v>27</v>
      </c>
      <c r="J823" s="358" t="s">
        <v>2236</v>
      </c>
      <c r="K823" s="358">
        <v>5</v>
      </c>
      <c r="L823" s="360">
        <v>2.2000000000000002</v>
      </c>
      <c r="M823" s="101" t="s">
        <v>5102</v>
      </c>
      <c r="N823" s="358" t="s">
        <v>2246</v>
      </c>
    </row>
    <row r="824" spans="2:14">
      <c r="B824" s="116" t="s">
        <v>2828</v>
      </c>
      <c r="C824" s="358" t="s">
        <v>2307</v>
      </c>
      <c r="D824" s="358" t="s">
        <v>2308</v>
      </c>
      <c r="E824" s="358" t="s">
        <v>1736</v>
      </c>
      <c r="F824" s="87" t="s">
        <v>1711</v>
      </c>
      <c r="G824" s="359">
        <v>41164</v>
      </c>
      <c r="H824" s="87" t="s">
        <v>26</v>
      </c>
      <c r="I824" s="87" t="s">
        <v>27</v>
      </c>
      <c r="J824" s="358" t="s">
        <v>2235</v>
      </c>
      <c r="K824" s="358">
        <v>6</v>
      </c>
      <c r="L824" s="360">
        <v>2.2000000000000002</v>
      </c>
      <c r="M824" s="104" t="s">
        <v>5102</v>
      </c>
      <c r="N824" s="358" t="s">
        <v>2333</v>
      </c>
    </row>
    <row r="825" spans="2:14">
      <c r="B825" s="358" t="s">
        <v>2828</v>
      </c>
      <c r="C825" s="456" t="s">
        <v>2309</v>
      </c>
      <c r="D825" s="456" t="s">
        <v>2310</v>
      </c>
      <c r="E825" s="456" t="s">
        <v>2311</v>
      </c>
      <c r="F825" s="87" t="s">
        <v>1711</v>
      </c>
      <c r="G825" s="694">
        <v>41113</v>
      </c>
      <c r="H825" s="87" t="s">
        <v>26</v>
      </c>
      <c r="I825" s="87" t="s">
        <v>27</v>
      </c>
      <c r="J825" s="358" t="s">
        <v>2235</v>
      </c>
      <c r="K825" s="358">
        <v>6</v>
      </c>
      <c r="L825" s="360">
        <v>2.2000000000000002</v>
      </c>
      <c r="M825" s="184" t="s">
        <v>5102</v>
      </c>
      <c r="N825" s="358" t="s">
        <v>2333</v>
      </c>
    </row>
    <row r="826" spans="2:14">
      <c r="B826" s="358" t="s">
        <v>2828</v>
      </c>
      <c r="C826" s="358" t="s">
        <v>2312</v>
      </c>
      <c r="D826" s="358" t="s">
        <v>108</v>
      </c>
      <c r="E826" s="358" t="s">
        <v>967</v>
      </c>
      <c r="F826" s="87" t="s">
        <v>1711</v>
      </c>
      <c r="G826" s="759">
        <v>41102</v>
      </c>
      <c r="H826" s="87" t="s">
        <v>26</v>
      </c>
      <c r="I826" s="87" t="s">
        <v>27</v>
      </c>
      <c r="J826" s="358" t="s">
        <v>2319</v>
      </c>
      <c r="K826" s="358">
        <v>6</v>
      </c>
      <c r="L826" s="360">
        <v>2.2000000000000002</v>
      </c>
      <c r="M826" s="182" t="s">
        <v>5102</v>
      </c>
      <c r="N826" s="358" t="s">
        <v>2328</v>
      </c>
    </row>
    <row r="827" spans="2:14">
      <c r="B827" s="358" t="s">
        <v>2828</v>
      </c>
      <c r="C827" s="754" t="s">
        <v>2313</v>
      </c>
      <c r="D827" s="754" t="s">
        <v>143</v>
      </c>
      <c r="E827" s="754" t="s">
        <v>2314</v>
      </c>
      <c r="F827" s="87" t="s">
        <v>1711</v>
      </c>
      <c r="G827" s="760">
        <v>41074</v>
      </c>
      <c r="H827" s="87" t="s">
        <v>26</v>
      </c>
      <c r="I827" s="87" t="s">
        <v>27</v>
      </c>
      <c r="J827" s="754" t="s">
        <v>2327</v>
      </c>
      <c r="K827" s="754">
        <v>6</v>
      </c>
      <c r="L827" s="756">
        <v>2.2000000000000002</v>
      </c>
      <c r="M827" s="104" t="s">
        <v>5102</v>
      </c>
      <c r="N827" s="754" t="s">
        <v>2339</v>
      </c>
    </row>
    <row r="828" spans="2:14">
      <c r="B828" s="761" t="s">
        <v>2829</v>
      </c>
      <c r="C828" s="115" t="s">
        <v>3027</v>
      </c>
      <c r="D828" s="115" t="s">
        <v>3028</v>
      </c>
      <c r="E828" s="115" t="s">
        <v>996</v>
      </c>
      <c r="F828" s="124" t="s">
        <v>25</v>
      </c>
      <c r="G828" s="135">
        <v>41172</v>
      </c>
      <c r="H828" s="114" t="s">
        <v>26</v>
      </c>
      <c r="I828" s="114" t="s">
        <v>27</v>
      </c>
      <c r="J828" s="117" t="s">
        <v>3015</v>
      </c>
      <c r="K828" s="109">
        <v>6</v>
      </c>
      <c r="L828" s="187">
        <v>2.1621621621621623</v>
      </c>
      <c r="M828" s="255" t="s">
        <v>5102</v>
      </c>
      <c r="N828" s="117" t="s">
        <v>3016</v>
      </c>
    </row>
    <row r="829" spans="2:14">
      <c r="B829" s="752" t="s">
        <v>2829</v>
      </c>
      <c r="C829" s="115" t="s">
        <v>1122</v>
      </c>
      <c r="D829" s="115" t="s">
        <v>300</v>
      </c>
      <c r="E829" s="115" t="s">
        <v>95</v>
      </c>
      <c r="F829" s="124" t="s">
        <v>25</v>
      </c>
      <c r="G829" s="118">
        <v>41545</v>
      </c>
      <c r="H829" s="115" t="s">
        <v>26</v>
      </c>
      <c r="I829" s="124" t="s">
        <v>27</v>
      </c>
      <c r="J829" s="115" t="s">
        <v>2831</v>
      </c>
      <c r="K829" s="115">
        <v>5</v>
      </c>
      <c r="L829" s="188">
        <v>2.1621621621621623</v>
      </c>
      <c r="M829" s="115" t="s">
        <v>5102</v>
      </c>
      <c r="N829" s="115" t="s">
        <v>2833</v>
      </c>
    </row>
    <row r="830" spans="2:14">
      <c r="B830" s="104" t="s">
        <v>488</v>
      </c>
      <c r="C830" s="762" t="s">
        <v>1024</v>
      </c>
      <c r="D830" s="763" t="s">
        <v>821</v>
      </c>
      <c r="E830" s="104" t="s">
        <v>39</v>
      </c>
      <c r="F830" s="107" t="s">
        <v>25</v>
      </c>
      <c r="G830" s="107">
        <v>41377</v>
      </c>
      <c r="H830" s="104" t="s">
        <v>26</v>
      </c>
      <c r="I830" s="104" t="s">
        <v>27</v>
      </c>
      <c r="J830" s="764" t="s">
        <v>492</v>
      </c>
      <c r="K830" s="764">
        <v>6</v>
      </c>
      <c r="L830" s="765">
        <v>2.16</v>
      </c>
      <c r="M830" s="124" t="s">
        <v>5102</v>
      </c>
      <c r="N830" s="764" t="s">
        <v>629</v>
      </c>
    </row>
    <row r="831" spans="2:14">
      <c r="B831" s="104" t="s">
        <v>21</v>
      </c>
      <c r="C831" s="104" t="s">
        <v>1138</v>
      </c>
      <c r="D831" s="104" t="s">
        <v>1139</v>
      </c>
      <c r="E831" s="104" t="s">
        <v>855</v>
      </c>
      <c r="F831" s="107" t="s">
        <v>25</v>
      </c>
      <c r="G831" s="107">
        <v>41310</v>
      </c>
      <c r="H831" s="104" t="s">
        <v>26</v>
      </c>
      <c r="I831" s="107" t="s">
        <v>27</v>
      </c>
      <c r="J831" s="104" t="s">
        <v>182</v>
      </c>
      <c r="K831" s="104">
        <v>5</v>
      </c>
      <c r="L831" s="102">
        <v>2.16</v>
      </c>
      <c r="M831" s="452" t="s">
        <v>5102</v>
      </c>
      <c r="N831" s="104" t="s">
        <v>1123</v>
      </c>
    </row>
    <row r="832" spans="2:14">
      <c r="B832" s="104" t="s">
        <v>21</v>
      </c>
      <c r="C832" s="766" t="s">
        <v>1173</v>
      </c>
      <c r="D832" s="766" t="s">
        <v>1174</v>
      </c>
      <c r="E832" s="767" t="s">
        <v>1097</v>
      </c>
      <c r="F832" s="107" t="s">
        <v>25</v>
      </c>
      <c r="G832" s="768">
        <v>41091</v>
      </c>
      <c r="H832" s="104" t="s">
        <v>26</v>
      </c>
      <c r="I832" s="104" t="s">
        <v>27</v>
      </c>
      <c r="J832" s="169" t="s">
        <v>29</v>
      </c>
      <c r="K832" s="104">
        <v>6</v>
      </c>
      <c r="L832" s="102">
        <v>2.16</v>
      </c>
      <c r="M832" s="101" t="s">
        <v>5102</v>
      </c>
      <c r="N832" s="104" t="s">
        <v>732</v>
      </c>
    </row>
    <row r="833" spans="2:14">
      <c r="B833" s="116" t="s">
        <v>2828</v>
      </c>
      <c r="C833" s="769" t="s">
        <v>2227</v>
      </c>
      <c r="D833" s="456" t="s">
        <v>2228</v>
      </c>
      <c r="E833" s="456" t="s">
        <v>64</v>
      </c>
      <c r="F833" s="87" t="s">
        <v>1711</v>
      </c>
      <c r="G833" s="694">
        <v>41532</v>
      </c>
      <c r="H833" s="357" t="s">
        <v>26</v>
      </c>
      <c r="I833" s="357" t="s">
        <v>27</v>
      </c>
      <c r="J833" s="358" t="s">
        <v>2238</v>
      </c>
      <c r="K833" s="358">
        <v>5</v>
      </c>
      <c r="L833" s="360">
        <v>2</v>
      </c>
      <c r="M833" s="104" t="s">
        <v>5102</v>
      </c>
      <c r="N833" s="358" t="s">
        <v>2248</v>
      </c>
    </row>
    <row r="834" spans="2:14">
      <c r="B834" s="433" t="s">
        <v>4327</v>
      </c>
      <c r="C834" s="770" t="s">
        <v>4388</v>
      </c>
      <c r="D834" s="482" t="s">
        <v>875</v>
      </c>
      <c r="E834" s="482" t="s">
        <v>283</v>
      </c>
      <c r="F834" s="124" t="s">
        <v>25</v>
      </c>
      <c r="G834" s="771">
        <v>41496</v>
      </c>
      <c r="H834" s="115" t="s">
        <v>26</v>
      </c>
      <c r="I834" s="124" t="s">
        <v>27</v>
      </c>
      <c r="J834" s="104" t="s">
        <v>4462</v>
      </c>
      <c r="K834" s="438" t="s">
        <v>3804</v>
      </c>
      <c r="L834" s="104">
        <v>2</v>
      </c>
      <c r="M834" s="184" t="s">
        <v>5102</v>
      </c>
      <c r="N834" s="104"/>
    </row>
    <row r="835" spans="2:14">
      <c r="B835" s="433" t="s">
        <v>4327</v>
      </c>
      <c r="C835" s="772" t="s">
        <v>4389</v>
      </c>
      <c r="D835" s="773" t="s">
        <v>42</v>
      </c>
      <c r="E835" s="774" t="s">
        <v>167</v>
      </c>
      <c r="F835" s="109" t="s">
        <v>25</v>
      </c>
      <c r="G835" s="775">
        <v>41359</v>
      </c>
      <c r="H835" s="115" t="s">
        <v>26</v>
      </c>
      <c r="I835" s="124" t="s">
        <v>27</v>
      </c>
      <c r="J835" s="101" t="s">
        <v>4439</v>
      </c>
      <c r="K835" s="101" t="s">
        <v>4453</v>
      </c>
      <c r="L835" s="101">
        <v>2</v>
      </c>
      <c r="M835" s="182" t="s">
        <v>5102</v>
      </c>
      <c r="N835" s="104" t="s">
        <v>4448</v>
      </c>
    </row>
    <row r="836" spans="2:14">
      <c r="B836" s="153" t="s">
        <v>4327</v>
      </c>
      <c r="C836" s="102" t="s">
        <v>920</v>
      </c>
      <c r="D836" s="102" t="s">
        <v>2036</v>
      </c>
      <c r="E836" s="102" t="s">
        <v>39</v>
      </c>
      <c r="F836" s="124" t="s">
        <v>25</v>
      </c>
      <c r="G836" s="157">
        <v>41129</v>
      </c>
      <c r="H836" s="115" t="s">
        <v>26</v>
      </c>
      <c r="I836" s="115" t="s">
        <v>27</v>
      </c>
      <c r="J836" s="109" t="s">
        <v>4582</v>
      </c>
      <c r="K836" s="102" t="s">
        <v>4602</v>
      </c>
      <c r="L836" s="450">
        <v>2</v>
      </c>
      <c r="M836" s="104" t="s">
        <v>5102</v>
      </c>
      <c r="N836" s="109" t="s">
        <v>4448</v>
      </c>
    </row>
    <row r="837" spans="2:14">
      <c r="B837" s="358" t="s">
        <v>2828</v>
      </c>
      <c r="C837" s="360" t="s">
        <v>2315</v>
      </c>
      <c r="D837" s="360" t="s">
        <v>2316</v>
      </c>
      <c r="E837" s="360" t="s">
        <v>167</v>
      </c>
      <c r="F837" s="87" t="s">
        <v>1711</v>
      </c>
      <c r="G837" s="459" t="s">
        <v>2317</v>
      </c>
      <c r="H837" s="87" t="s">
        <v>26</v>
      </c>
      <c r="I837" s="87" t="s">
        <v>27</v>
      </c>
      <c r="J837" s="360" t="s">
        <v>2235</v>
      </c>
      <c r="K837" s="360">
        <v>6</v>
      </c>
      <c r="L837" s="360">
        <v>1.6</v>
      </c>
      <c r="M837" s="255" t="s">
        <v>5102</v>
      </c>
      <c r="N837" s="358" t="s">
        <v>2333</v>
      </c>
    </row>
    <row r="838" spans="2:14">
      <c r="B838" s="433" t="s">
        <v>4327</v>
      </c>
      <c r="C838" s="447" t="s">
        <v>267</v>
      </c>
      <c r="D838" s="247" t="s">
        <v>1784</v>
      </c>
      <c r="E838" s="247" t="s">
        <v>224</v>
      </c>
      <c r="F838" s="109" t="s">
        <v>25</v>
      </c>
      <c r="G838" s="265">
        <v>41330</v>
      </c>
      <c r="H838" s="115" t="s">
        <v>26</v>
      </c>
      <c r="I838" s="124" t="s">
        <v>27</v>
      </c>
      <c r="J838" s="121" t="s">
        <v>4428</v>
      </c>
      <c r="K838" s="247" t="s">
        <v>4429</v>
      </c>
      <c r="L838" s="247">
        <v>1</v>
      </c>
      <c r="M838" s="115" t="s">
        <v>5102</v>
      </c>
      <c r="N838" s="247" t="s">
        <v>4463</v>
      </c>
    </row>
    <row r="839" spans="2:14">
      <c r="B839" s="166" t="s">
        <v>21</v>
      </c>
      <c r="C839" s="166" t="s">
        <v>963</v>
      </c>
      <c r="D839" s="166" t="s">
        <v>964</v>
      </c>
      <c r="E839" s="166" t="s">
        <v>58</v>
      </c>
      <c r="F839" s="107" t="s">
        <v>25</v>
      </c>
      <c r="G839" s="241">
        <v>41344</v>
      </c>
      <c r="H839" s="166" t="s">
        <v>26</v>
      </c>
      <c r="I839" s="166" t="s">
        <v>27</v>
      </c>
      <c r="J839" s="169" t="s">
        <v>29</v>
      </c>
      <c r="K839" s="166">
        <v>5</v>
      </c>
      <c r="L839" s="102">
        <v>0</v>
      </c>
      <c r="M839" s="124"/>
      <c r="N839" s="166" t="s">
        <v>30</v>
      </c>
    </row>
    <row r="840" spans="2:14">
      <c r="B840" s="166" t="s">
        <v>21</v>
      </c>
      <c r="C840" s="166" t="s">
        <v>190</v>
      </c>
      <c r="D840" s="166" t="s">
        <v>965</v>
      </c>
      <c r="E840" s="166" t="s">
        <v>109</v>
      </c>
      <c r="F840" s="107" t="s">
        <v>25</v>
      </c>
      <c r="G840" s="241">
        <v>41502</v>
      </c>
      <c r="H840" s="166" t="s">
        <v>26</v>
      </c>
      <c r="I840" s="166" t="s">
        <v>27</v>
      </c>
      <c r="J840" s="169" t="s">
        <v>29</v>
      </c>
      <c r="K840" s="166">
        <v>5</v>
      </c>
      <c r="L840" s="102">
        <v>0</v>
      </c>
      <c r="M840" s="452"/>
      <c r="N840" s="166" t="s">
        <v>949</v>
      </c>
    </row>
    <row r="841" spans="2:14">
      <c r="B841" s="166" t="s">
        <v>21</v>
      </c>
      <c r="C841" s="166" t="s">
        <v>972</v>
      </c>
      <c r="D841" s="166" t="s">
        <v>115</v>
      </c>
      <c r="E841" s="166" t="s">
        <v>285</v>
      </c>
      <c r="F841" s="107" t="s">
        <v>25</v>
      </c>
      <c r="G841" s="241">
        <v>41474</v>
      </c>
      <c r="H841" s="166" t="s">
        <v>26</v>
      </c>
      <c r="I841" s="166" t="s">
        <v>27</v>
      </c>
      <c r="J841" s="169" t="s">
        <v>29</v>
      </c>
      <c r="K841" s="166">
        <v>5</v>
      </c>
      <c r="L841" s="102">
        <v>0</v>
      </c>
      <c r="M841" s="101"/>
      <c r="N841" s="166" t="s">
        <v>949</v>
      </c>
    </row>
    <row r="842" spans="2:14">
      <c r="B842" s="166" t="s">
        <v>21</v>
      </c>
      <c r="C842" s="166" t="s">
        <v>975</v>
      </c>
      <c r="D842" s="776" t="s">
        <v>976</v>
      </c>
      <c r="E842" s="166" t="s">
        <v>68</v>
      </c>
      <c r="F842" s="166" t="s">
        <v>25</v>
      </c>
      <c r="G842" s="241">
        <v>41427</v>
      </c>
      <c r="H842" s="166" t="s">
        <v>26</v>
      </c>
      <c r="I842" s="166" t="s">
        <v>27</v>
      </c>
      <c r="J842" s="169" t="s">
        <v>29</v>
      </c>
      <c r="K842" s="166">
        <v>5</v>
      </c>
      <c r="L842" s="102">
        <v>0</v>
      </c>
      <c r="M842" s="777"/>
      <c r="N842" s="166" t="s">
        <v>977</v>
      </c>
    </row>
    <row r="843" spans="2:14">
      <c r="B843" s="166" t="s">
        <v>21</v>
      </c>
      <c r="C843" s="166" t="s">
        <v>981</v>
      </c>
      <c r="D843" s="166" t="s">
        <v>982</v>
      </c>
      <c r="E843" s="166" t="s">
        <v>169</v>
      </c>
      <c r="F843" s="166" t="s">
        <v>25</v>
      </c>
      <c r="G843" s="241">
        <v>41313</v>
      </c>
      <c r="H843" s="166" t="s">
        <v>26</v>
      </c>
      <c r="I843" s="166" t="s">
        <v>27</v>
      </c>
      <c r="J843" s="169" t="s">
        <v>29</v>
      </c>
      <c r="K843" s="166">
        <v>5</v>
      </c>
      <c r="L843" s="102">
        <v>0</v>
      </c>
      <c r="M843" s="166"/>
      <c r="N843" s="778" t="s">
        <v>977</v>
      </c>
    </row>
    <row r="844" spans="2:14">
      <c r="B844" s="104" t="s">
        <v>324</v>
      </c>
      <c r="C844" s="104" t="s">
        <v>1007</v>
      </c>
      <c r="D844" s="104" t="s">
        <v>280</v>
      </c>
      <c r="E844" s="104" t="s">
        <v>36</v>
      </c>
      <c r="F844" s="104" t="s">
        <v>25</v>
      </c>
      <c r="G844" s="107">
        <v>41336</v>
      </c>
      <c r="H844" s="110" t="s">
        <v>26</v>
      </c>
      <c r="I844" s="104" t="s">
        <v>27</v>
      </c>
      <c r="J844" s="104" t="s">
        <v>328</v>
      </c>
      <c r="K844" s="166">
        <v>5</v>
      </c>
      <c r="L844" s="102">
        <v>0</v>
      </c>
      <c r="M844" s="101"/>
      <c r="N844" s="715" t="s">
        <v>329</v>
      </c>
    </row>
    <row r="845" spans="2:14">
      <c r="B845" s="104" t="s">
        <v>324</v>
      </c>
      <c r="C845" s="104" t="s">
        <v>1008</v>
      </c>
      <c r="D845" s="104" t="s">
        <v>234</v>
      </c>
      <c r="E845" s="104" t="s">
        <v>862</v>
      </c>
      <c r="F845" s="104" t="s">
        <v>25</v>
      </c>
      <c r="G845" s="107">
        <v>41301</v>
      </c>
      <c r="H845" s="110" t="s">
        <v>26</v>
      </c>
      <c r="I845" s="104" t="s">
        <v>27</v>
      </c>
      <c r="J845" s="104" t="s">
        <v>328</v>
      </c>
      <c r="K845" s="166">
        <v>5</v>
      </c>
      <c r="L845" s="102">
        <v>0</v>
      </c>
      <c r="M845" s="779"/>
      <c r="N845" s="715" t="s">
        <v>329</v>
      </c>
    </row>
    <row r="846" spans="2:14">
      <c r="B846" s="104" t="s">
        <v>324</v>
      </c>
      <c r="C846" s="104" t="s">
        <v>1009</v>
      </c>
      <c r="D846" s="104" t="s">
        <v>82</v>
      </c>
      <c r="E846" s="104" t="s">
        <v>161</v>
      </c>
      <c r="F846" s="104" t="s">
        <v>25</v>
      </c>
      <c r="G846" s="107">
        <v>41334</v>
      </c>
      <c r="H846" s="110" t="s">
        <v>26</v>
      </c>
      <c r="I846" s="104" t="s">
        <v>27</v>
      </c>
      <c r="J846" s="104" t="s">
        <v>328</v>
      </c>
      <c r="K846" s="166">
        <v>5</v>
      </c>
      <c r="L846" s="102">
        <v>0</v>
      </c>
      <c r="M846" s="101"/>
      <c r="N846" s="715" t="s">
        <v>329</v>
      </c>
    </row>
    <row r="847" spans="2:14">
      <c r="B847" s="104" t="s">
        <v>324</v>
      </c>
      <c r="C847" s="104" t="s">
        <v>1010</v>
      </c>
      <c r="D847" s="104" t="s">
        <v>125</v>
      </c>
      <c r="E847" s="104" t="s">
        <v>200</v>
      </c>
      <c r="F847" s="104" t="s">
        <v>25</v>
      </c>
      <c r="G847" s="107"/>
      <c r="H847" s="110" t="s">
        <v>26</v>
      </c>
      <c r="I847" s="104" t="s">
        <v>27</v>
      </c>
      <c r="J847" s="104" t="s">
        <v>328</v>
      </c>
      <c r="K847" s="166">
        <v>5</v>
      </c>
      <c r="L847" s="102">
        <v>0</v>
      </c>
      <c r="M847" s="101"/>
      <c r="N847" s="715" t="s">
        <v>329</v>
      </c>
    </row>
    <row r="848" spans="2:14">
      <c r="B848" s="104" t="s">
        <v>40</v>
      </c>
      <c r="C848" s="104" t="s">
        <v>1011</v>
      </c>
      <c r="D848" s="104" t="s">
        <v>1012</v>
      </c>
      <c r="E848" s="104" t="s">
        <v>1013</v>
      </c>
      <c r="F848" s="104" t="s">
        <v>25</v>
      </c>
      <c r="G848" s="107">
        <v>41374</v>
      </c>
      <c r="H848" s="110" t="s">
        <v>26</v>
      </c>
      <c r="I848" s="104" t="s">
        <v>27</v>
      </c>
      <c r="J848" s="104" t="s">
        <v>65</v>
      </c>
      <c r="K848" s="166">
        <v>5</v>
      </c>
      <c r="L848" s="102">
        <v>0</v>
      </c>
      <c r="M848" s="764"/>
      <c r="N848" s="780" t="s">
        <v>1698</v>
      </c>
    </row>
    <row r="849" spans="2:14">
      <c r="B849" s="104" t="s">
        <v>40</v>
      </c>
      <c r="C849" s="101" t="s">
        <v>1018</v>
      </c>
      <c r="D849" s="101" t="s">
        <v>295</v>
      </c>
      <c r="E849" s="101" t="s">
        <v>1019</v>
      </c>
      <c r="F849" s="104" t="s">
        <v>25</v>
      </c>
      <c r="G849" s="168">
        <v>41551</v>
      </c>
      <c r="H849" s="104" t="s">
        <v>26</v>
      </c>
      <c r="I849" s="104" t="s">
        <v>27</v>
      </c>
      <c r="J849" s="104" t="s">
        <v>65</v>
      </c>
      <c r="K849" s="166">
        <v>5</v>
      </c>
      <c r="L849" s="102">
        <v>0</v>
      </c>
      <c r="M849" s="104"/>
      <c r="N849" s="780" t="s">
        <v>1698</v>
      </c>
    </row>
    <row r="850" spans="2:14">
      <c r="B850" s="104" t="s">
        <v>488</v>
      </c>
      <c r="C850" s="104" t="s">
        <v>1027</v>
      </c>
      <c r="D850" s="104" t="s">
        <v>1028</v>
      </c>
      <c r="E850" s="104" t="s">
        <v>1029</v>
      </c>
      <c r="F850" s="104" t="s">
        <v>25</v>
      </c>
      <c r="G850" s="107">
        <v>41280</v>
      </c>
      <c r="H850" s="104" t="s">
        <v>26</v>
      </c>
      <c r="I850" s="104" t="s">
        <v>27</v>
      </c>
      <c r="J850" s="104" t="s">
        <v>492</v>
      </c>
      <c r="K850" s="104">
        <v>6</v>
      </c>
      <c r="L850" s="102">
        <v>0</v>
      </c>
      <c r="M850" s="101"/>
      <c r="N850" s="715" t="s">
        <v>629</v>
      </c>
    </row>
    <row r="851" spans="2:14">
      <c r="B851" s="104" t="s">
        <v>21</v>
      </c>
      <c r="C851" s="104" t="s">
        <v>1049</v>
      </c>
      <c r="D851" s="104" t="s">
        <v>742</v>
      </c>
      <c r="E851" s="104" t="s">
        <v>858</v>
      </c>
      <c r="F851" s="104" t="s">
        <v>25</v>
      </c>
      <c r="G851" s="107">
        <v>41622</v>
      </c>
      <c r="H851" s="104" t="s">
        <v>26</v>
      </c>
      <c r="I851" s="104" t="s">
        <v>27</v>
      </c>
      <c r="J851" s="225" t="s">
        <v>97</v>
      </c>
      <c r="K851" s="104">
        <v>5</v>
      </c>
      <c r="L851" s="102">
        <v>0</v>
      </c>
      <c r="M851" s="779"/>
      <c r="N851" s="715" t="s">
        <v>98</v>
      </c>
    </row>
    <row r="852" spans="2:14">
      <c r="B852" s="104" t="s">
        <v>21</v>
      </c>
      <c r="C852" s="104" t="s">
        <v>1053</v>
      </c>
      <c r="D852" s="104" t="s">
        <v>280</v>
      </c>
      <c r="E852" s="104" t="s">
        <v>167</v>
      </c>
      <c r="F852" s="104" t="s">
        <v>25</v>
      </c>
      <c r="G852" s="168">
        <v>41444</v>
      </c>
      <c r="H852" s="104" t="s">
        <v>26</v>
      </c>
      <c r="I852" s="104" t="s">
        <v>27</v>
      </c>
      <c r="J852" s="104" t="s">
        <v>97</v>
      </c>
      <c r="K852" s="104">
        <v>5</v>
      </c>
      <c r="L852" s="102">
        <v>0</v>
      </c>
      <c r="M852" s="104"/>
      <c r="N852" s="101" t="s">
        <v>98</v>
      </c>
    </row>
    <row r="853" spans="2:14">
      <c r="B853" s="104" t="s">
        <v>21</v>
      </c>
      <c r="C853" s="104" t="s">
        <v>1054</v>
      </c>
      <c r="D853" s="104" t="s">
        <v>280</v>
      </c>
      <c r="E853" s="104" t="s">
        <v>122</v>
      </c>
      <c r="F853" s="104" t="s">
        <v>25</v>
      </c>
      <c r="G853" s="168">
        <v>41442</v>
      </c>
      <c r="H853" s="104" t="s">
        <v>26</v>
      </c>
      <c r="I853" s="104" t="s">
        <v>27</v>
      </c>
      <c r="J853" s="104" t="s">
        <v>97</v>
      </c>
      <c r="K853" s="104">
        <v>5</v>
      </c>
      <c r="L853" s="102">
        <v>0</v>
      </c>
      <c r="M853" s="104"/>
      <c r="N853" s="101" t="s">
        <v>98</v>
      </c>
    </row>
    <row r="854" spans="2:14">
      <c r="B854" s="104" t="s">
        <v>21</v>
      </c>
      <c r="C854" s="104" t="s">
        <v>1055</v>
      </c>
      <c r="D854" s="104" t="s">
        <v>63</v>
      </c>
      <c r="E854" s="104" t="s">
        <v>101</v>
      </c>
      <c r="F854" s="104" t="s">
        <v>25</v>
      </c>
      <c r="G854" s="168">
        <v>41498</v>
      </c>
      <c r="H854" s="104" t="s">
        <v>26</v>
      </c>
      <c r="I854" s="104" t="s">
        <v>27</v>
      </c>
      <c r="J854" s="104" t="s">
        <v>97</v>
      </c>
      <c r="K854" s="104">
        <v>5</v>
      </c>
      <c r="L854" s="102">
        <v>0</v>
      </c>
      <c r="M854" s="764"/>
      <c r="N854" s="101" t="s">
        <v>98</v>
      </c>
    </row>
    <row r="855" spans="2:14">
      <c r="B855" s="104" t="s">
        <v>21</v>
      </c>
      <c r="C855" s="104" t="s">
        <v>1053</v>
      </c>
      <c r="D855" s="104" t="s">
        <v>1031</v>
      </c>
      <c r="E855" s="104" t="s">
        <v>167</v>
      </c>
      <c r="F855" s="104" t="s">
        <v>25</v>
      </c>
      <c r="G855" s="781">
        <v>41444</v>
      </c>
      <c r="H855" s="104" t="s">
        <v>26</v>
      </c>
      <c r="I855" s="104" t="s">
        <v>27</v>
      </c>
      <c r="J855" s="104" t="s">
        <v>97</v>
      </c>
      <c r="K855" s="715">
        <v>5</v>
      </c>
      <c r="L855" s="102">
        <v>0</v>
      </c>
      <c r="M855" s="104"/>
      <c r="N855" s="101" t="s">
        <v>98</v>
      </c>
    </row>
    <row r="856" spans="2:14">
      <c r="B856" s="104" t="s">
        <v>21</v>
      </c>
      <c r="C856" s="104" t="s">
        <v>1056</v>
      </c>
      <c r="D856" s="104" t="s">
        <v>100</v>
      </c>
      <c r="E856" s="104" t="s">
        <v>1032</v>
      </c>
      <c r="F856" s="104" t="s">
        <v>25</v>
      </c>
      <c r="G856" s="781">
        <v>41590</v>
      </c>
      <c r="H856" s="104" t="s">
        <v>26</v>
      </c>
      <c r="I856" s="104" t="s">
        <v>27</v>
      </c>
      <c r="J856" s="104" t="s">
        <v>97</v>
      </c>
      <c r="K856" s="715">
        <v>5</v>
      </c>
      <c r="L856" s="102">
        <v>0</v>
      </c>
      <c r="M856" s="104"/>
      <c r="N856" s="101" t="s">
        <v>98</v>
      </c>
    </row>
    <row r="857" spans="2:14">
      <c r="B857" s="104" t="s">
        <v>21</v>
      </c>
      <c r="C857" s="482" t="s">
        <v>1060</v>
      </c>
      <c r="D857" s="482" t="s">
        <v>1061</v>
      </c>
      <c r="E857" s="482" t="s">
        <v>122</v>
      </c>
      <c r="F857" s="104" t="s">
        <v>25</v>
      </c>
      <c r="G857" s="782">
        <v>41701</v>
      </c>
      <c r="H857" s="104" t="s">
        <v>26</v>
      </c>
      <c r="I857" s="104" t="s">
        <v>27</v>
      </c>
      <c r="J857" s="104" t="s">
        <v>392</v>
      </c>
      <c r="K857" s="715">
        <v>5</v>
      </c>
      <c r="L857" s="102">
        <v>0</v>
      </c>
      <c r="M857" s="779"/>
      <c r="N857" s="104" t="s">
        <v>1062</v>
      </c>
    </row>
    <row r="858" spans="2:14">
      <c r="B858" s="104" t="s">
        <v>21</v>
      </c>
      <c r="C858" s="482" t="s">
        <v>1063</v>
      </c>
      <c r="D858" s="482" t="s">
        <v>861</v>
      </c>
      <c r="E858" s="482" t="s">
        <v>945</v>
      </c>
      <c r="F858" s="107" t="s">
        <v>25</v>
      </c>
      <c r="G858" s="782">
        <v>41257</v>
      </c>
      <c r="H858" s="104" t="s">
        <v>26</v>
      </c>
      <c r="I858" s="104" t="s">
        <v>27</v>
      </c>
      <c r="J858" s="104" t="s">
        <v>392</v>
      </c>
      <c r="K858" s="715">
        <v>5</v>
      </c>
      <c r="L858" s="102">
        <v>0</v>
      </c>
      <c r="M858" s="104"/>
      <c r="N858" s="101" t="s">
        <v>1062</v>
      </c>
    </row>
    <row r="859" spans="2:14">
      <c r="B859" s="104" t="s">
        <v>21</v>
      </c>
      <c r="C859" s="104" t="s">
        <v>1064</v>
      </c>
      <c r="D859" s="104" t="s">
        <v>1065</v>
      </c>
      <c r="E859" s="104" t="s">
        <v>175</v>
      </c>
      <c r="F859" s="107" t="s">
        <v>25</v>
      </c>
      <c r="G859" s="107">
        <v>41394</v>
      </c>
      <c r="H859" s="104" t="s">
        <v>26</v>
      </c>
      <c r="I859" s="104" t="s">
        <v>27</v>
      </c>
      <c r="J859" s="104" t="s">
        <v>392</v>
      </c>
      <c r="K859" s="783">
        <v>5</v>
      </c>
      <c r="L859" s="102">
        <v>0</v>
      </c>
      <c r="M859" s="104"/>
      <c r="N859" s="101" t="s">
        <v>1062</v>
      </c>
    </row>
    <row r="860" spans="2:14">
      <c r="B860" s="104" t="s">
        <v>21</v>
      </c>
      <c r="C860" s="104" t="s">
        <v>1067</v>
      </c>
      <c r="D860" s="104" t="s">
        <v>189</v>
      </c>
      <c r="E860" s="104" t="s">
        <v>855</v>
      </c>
      <c r="F860" s="104" t="s">
        <v>25</v>
      </c>
      <c r="G860" s="107">
        <v>41458</v>
      </c>
      <c r="H860" s="104" t="s">
        <v>26</v>
      </c>
      <c r="I860" s="104" t="s">
        <v>27</v>
      </c>
      <c r="J860" s="104" t="s">
        <v>1068</v>
      </c>
      <c r="K860" s="783">
        <v>5</v>
      </c>
      <c r="L860" s="102">
        <v>0</v>
      </c>
      <c r="M860" s="779"/>
      <c r="N860" s="104" t="s">
        <v>119</v>
      </c>
    </row>
    <row r="861" spans="2:14">
      <c r="B861" s="104" t="s">
        <v>21</v>
      </c>
      <c r="C861" s="104" t="s">
        <v>1069</v>
      </c>
      <c r="D861" s="104" t="s">
        <v>1070</v>
      </c>
      <c r="E861" s="104" t="s">
        <v>1071</v>
      </c>
      <c r="F861" s="104" t="s">
        <v>25</v>
      </c>
      <c r="G861" s="107">
        <v>41580</v>
      </c>
      <c r="H861" s="104" t="s">
        <v>26</v>
      </c>
      <c r="I861" s="104" t="s">
        <v>27</v>
      </c>
      <c r="J861" s="104" t="s">
        <v>1068</v>
      </c>
      <c r="K861" s="715">
        <v>5</v>
      </c>
      <c r="L861" s="102">
        <v>0</v>
      </c>
      <c r="M861" s="104"/>
      <c r="N861" s="104" t="s">
        <v>119</v>
      </c>
    </row>
    <row r="862" spans="2:14">
      <c r="B862" s="104" t="s">
        <v>21</v>
      </c>
      <c r="C862" s="104" t="s">
        <v>1072</v>
      </c>
      <c r="D862" s="104" t="s">
        <v>1073</v>
      </c>
      <c r="E862" s="104" t="s">
        <v>243</v>
      </c>
      <c r="F862" s="104" t="s">
        <v>25</v>
      </c>
      <c r="G862" s="168">
        <v>41572</v>
      </c>
      <c r="H862" s="104" t="s">
        <v>26</v>
      </c>
      <c r="I862" s="104" t="s">
        <v>27</v>
      </c>
      <c r="J862" s="104" t="s">
        <v>1068</v>
      </c>
      <c r="K862" s="104">
        <v>5</v>
      </c>
      <c r="L862" s="102">
        <v>0</v>
      </c>
      <c r="M862" s="104"/>
      <c r="N862" s="104" t="s">
        <v>119</v>
      </c>
    </row>
    <row r="863" spans="2:14">
      <c r="B863" s="104" t="s">
        <v>21</v>
      </c>
      <c r="C863" s="104" t="s">
        <v>1074</v>
      </c>
      <c r="D863" s="104" t="s">
        <v>1075</v>
      </c>
      <c r="E863" s="104" t="s">
        <v>1076</v>
      </c>
      <c r="F863" s="104" t="s">
        <v>25</v>
      </c>
      <c r="G863" s="503">
        <v>41359</v>
      </c>
      <c r="H863" s="104" t="s">
        <v>26</v>
      </c>
      <c r="I863" s="104" t="s">
        <v>27</v>
      </c>
      <c r="J863" s="104" t="s">
        <v>1068</v>
      </c>
      <c r="K863" s="104">
        <v>5</v>
      </c>
      <c r="L863" s="102">
        <v>0</v>
      </c>
      <c r="M863" s="764"/>
      <c r="N863" s="104" t="s">
        <v>119</v>
      </c>
    </row>
    <row r="864" spans="2:14">
      <c r="B864" s="104" t="s">
        <v>21</v>
      </c>
      <c r="C864" s="482" t="s">
        <v>1077</v>
      </c>
      <c r="D864" s="104" t="s">
        <v>1078</v>
      </c>
      <c r="E864" s="104" t="s">
        <v>911</v>
      </c>
      <c r="F864" s="104" t="s">
        <v>25</v>
      </c>
      <c r="G864" s="503">
        <v>41275</v>
      </c>
      <c r="H864" s="104" t="s">
        <v>26</v>
      </c>
      <c r="I864" s="104" t="s">
        <v>27</v>
      </c>
      <c r="J864" s="104" t="s">
        <v>1068</v>
      </c>
      <c r="K864" s="104">
        <v>5</v>
      </c>
      <c r="L864" s="102">
        <v>0</v>
      </c>
      <c r="M864" s="104"/>
      <c r="N864" s="104" t="s">
        <v>119</v>
      </c>
    </row>
    <row r="865" spans="2:14">
      <c r="B865" s="104" t="s">
        <v>21</v>
      </c>
      <c r="C865" s="482" t="s">
        <v>1089</v>
      </c>
      <c r="D865" s="104" t="s">
        <v>82</v>
      </c>
      <c r="E865" s="104" t="s">
        <v>58</v>
      </c>
      <c r="F865" s="107" t="s">
        <v>25</v>
      </c>
      <c r="G865" s="503">
        <v>41564</v>
      </c>
      <c r="H865" s="104" t="s">
        <v>26</v>
      </c>
      <c r="I865" s="104" t="s">
        <v>27</v>
      </c>
      <c r="J865" s="104" t="s">
        <v>145</v>
      </c>
      <c r="K865" s="104">
        <v>5</v>
      </c>
      <c r="L865" s="102">
        <v>0</v>
      </c>
      <c r="M865" s="104"/>
      <c r="N865" s="104" t="s">
        <v>146</v>
      </c>
    </row>
    <row r="866" spans="2:14">
      <c r="B866" s="104" t="s">
        <v>21</v>
      </c>
      <c r="C866" s="482" t="s">
        <v>1091</v>
      </c>
      <c r="D866" s="104" t="s">
        <v>861</v>
      </c>
      <c r="E866" s="104" t="s">
        <v>58</v>
      </c>
      <c r="F866" s="107" t="s">
        <v>25</v>
      </c>
      <c r="G866" s="503">
        <v>41475</v>
      </c>
      <c r="H866" s="104" t="s">
        <v>26</v>
      </c>
      <c r="I866" s="104" t="s">
        <v>27</v>
      </c>
      <c r="J866" s="104" t="s">
        <v>145</v>
      </c>
      <c r="K866" s="104">
        <v>5</v>
      </c>
      <c r="L866" s="102">
        <v>0</v>
      </c>
      <c r="M866" s="104"/>
      <c r="N866" s="104" t="s">
        <v>146</v>
      </c>
    </row>
    <row r="867" spans="2:14">
      <c r="B867" s="104" t="s">
        <v>21</v>
      </c>
      <c r="C867" s="496" t="s">
        <v>1092</v>
      </c>
      <c r="D867" s="101" t="s">
        <v>100</v>
      </c>
      <c r="E867" s="101" t="s">
        <v>938</v>
      </c>
      <c r="F867" s="107" t="s">
        <v>25</v>
      </c>
      <c r="G867" s="498">
        <v>41205</v>
      </c>
      <c r="H867" s="104" t="s">
        <v>26</v>
      </c>
      <c r="I867" s="104" t="s">
        <v>27</v>
      </c>
      <c r="J867" s="104" t="s">
        <v>145</v>
      </c>
      <c r="K867" s="104">
        <v>5</v>
      </c>
      <c r="L867" s="102">
        <v>0</v>
      </c>
      <c r="M867" s="104"/>
      <c r="N867" s="104" t="s">
        <v>146</v>
      </c>
    </row>
    <row r="868" spans="2:14">
      <c r="B868" s="104" t="s">
        <v>21</v>
      </c>
      <c r="C868" s="482" t="s">
        <v>1011</v>
      </c>
      <c r="D868" s="104" t="s">
        <v>1093</v>
      </c>
      <c r="E868" s="104" t="s">
        <v>1094</v>
      </c>
      <c r="F868" s="107" t="s">
        <v>25</v>
      </c>
      <c r="G868" s="503">
        <v>41364</v>
      </c>
      <c r="H868" s="104" t="s">
        <v>26</v>
      </c>
      <c r="I868" s="104" t="s">
        <v>27</v>
      </c>
      <c r="J868" s="104" t="s">
        <v>145</v>
      </c>
      <c r="K868" s="104">
        <v>5</v>
      </c>
      <c r="L868" s="102">
        <v>0</v>
      </c>
      <c r="M868" s="104"/>
      <c r="N868" s="104" t="s">
        <v>568</v>
      </c>
    </row>
    <row r="869" spans="2:14">
      <c r="B869" s="104" t="s">
        <v>21</v>
      </c>
      <c r="C869" s="104" t="s">
        <v>1095</v>
      </c>
      <c r="D869" s="104" t="s">
        <v>821</v>
      </c>
      <c r="E869" s="104" t="s">
        <v>161</v>
      </c>
      <c r="F869" s="107" t="s">
        <v>25</v>
      </c>
      <c r="G869" s="107">
        <v>41637</v>
      </c>
      <c r="H869" s="104" t="s">
        <v>26</v>
      </c>
      <c r="I869" s="104" t="s">
        <v>27</v>
      </c>
      <c r="J869" s="104" t="s">
        <v>145</v>
      </c>
      <c r="K869" s="104">
        <v>5</v>
      </c>
      <c r="L869" s="102">
        <v>0</v>
      </c>
      <c r="M869" s="104"/>
      <c r="N869" s="104" t="s">
        <v>568</v>
      </c>
    </row>
    <row r="870" spans="2:14">
      <c r="B870" s="104" t="s">
        <v>21</v>
      </c>
      <c r="C870" s="482" t="s">
        <v>1102</v>
      </c>
      <c r="D870" s="482" t="s">
        <v>1103</v>
      </c>
      <c r="E870" s="482" t="s">
        <v>1104</v>
      </c>
      <c r="F870" s="104" t="s">
        <v>25</v>
      </c>
      <c r="G870" s="503">
        <v>41487</v>
      </c>
      <c r="H870" s="104" t="s">
        <v>26</v>
      </c>
      <c r="I870" s="104" t="s">
        <v>27</v>
      </c>
      <c r="J870" s="482" t="s">
        <v>163</v>
      </c>
      <c r="K870" s="482">
        <v>5</v>
      </c>
      <c r="L870" s="505">
        <v>0</v>
      </c>
      <c r="M870" s="482"/>
      <c r="N870" s="496" t="s">
        <v>271</v>
      </c>
    </row>
    <row r="871" spans="2:14">
      <c r="B871" s="104" t="s">
        <v>21</v>
      </c>
      <c r="C871" s="482" t="s">
        <v>1105</v>
      </c>
      <c r="D871" s="482" t="s">
        <v>134</v>
      </c>
      <c r="E871" s="482" t="s">
        <v>80</v>
      </c>
      <c r="F871" s="104" t="s">
        <v>25</v>
      </c>
      <c r="G871" s="482" t="s">
        <v>1106</v>
      </c>
      <c r="H871" s="104" t="s">
        <v>26</v>
      </c>
      <c r="I871" s="104" t="s">
        <v>27</v>
      </c>
      <c r="J871" s="482" t="s">
        <v>163</v>
      </c>
      <c r="K871" s="482">
        <v>5</v>
      </c>
      <c r="L871" s="505">
        <v>0</v>
      </c>
      <c r="M871" s="482"/>
      <c r="N871" s="496" t="s">
        <v>271</v>
      </c>
    </row>
    <row r="872" spans="2:14">
      <c r="B872" s="104" t="s">
        <v>21</v>
      </c>
      <c r="C872" s="482" t="s">
        <v>1107</v>
      </c>
      <c r="D872" s="482" t="s">
        <v>1108</v>
      </c>
      <c r="E872" s="482" t="s">
        <v>1109</v>
      </c>
      <c r="F872" s="104" t="s">
        <v>25</v>
      </c>
      <c r="G872" s="482" t="s">
        <v>1110</v>
      </c>
      <c r="H872" s="104" t="s">
        <v>26</v>
      </c>
      <c r="I872" s="104" t="s">
        <v>27</v>
      </c>
      <c r="J872" s="482" t="s">
        <v>163</v>
      </c>
      <c r="K872" s="482">
        <v>5</v>
      </c>
      <c r="L872" s="505">
        <v>0</v>
      </c>
      <c r="M872" s="482"/>
      <c r="N872" s="496" t="s">
        <v>271</v>
      </c>
    </row>
    <row r="873" spans="2:14">
      <c r="B873" s="104" t="s">
        <v>21</v>
      </c>
      <c r="C873" s="482" t="s">
        <v>1115</v>
      </c>
      <c r="D873" s="482" t="s">
        <v>125</v>
      </c>
      <c r="E873" s="482" t="s">
        <v>1116</v>
      </c>
      <c r="F873" s="104" t="s">
        <v>25</v>
      </c>
      <c r="G873" s="482" t="s">
        <v>1117</v>
      </c>
      <c r="H873" s="104" t="s">
        <v>26</v>
      </c>
      <c r="I873" s="104" t="s">
        <v>27</v>
      </c>
      <c r="J873" s="482" t="s">
        <v>163</v>
      </c>
      <c r="K873" s="482">
        <v>5</v>
      </c>
      <c r="L873" s="505">
        <v>0</v>
      </c>
      <c r="M873" s="482"/>
      <c r="N873" s="496" t="s">
        <v>271</v>
      </c>
    </row>
    <row r="874" spans="2:14">
      <c r="B874" s="104" t="s">
        <v>21</v>
      </c>
      <c r="C874" s="482" t="s">
        <v>1118</v>
      </c>
      <c r="D874" s="482" t="s">
        <v>1119</v>
      </c>
      <c r="E874" s="482" t="s">
        <v>167</v>
      </c>
      <c r="F874" s="104" t="s">
        <v>25</v>
      </c>
      <c r="G874" s="482" t="s">
        <v>1120</v>
      </c>
      <c r="H874" s="104" t="s">
        <v>26</v>
      </c>
      <c r="I874" s="104" t="s">
        <v>27</v>
      </c>
      <c r="J874" s="482" t="s">
        <v>163</v>
      </c>
      <c r="K874" s="482">
        <v>5</v>
      </c>
      <c r="L874" s="505">
        <v>0</v>
      </c>
      <c r="M874" s="482"/>
      <c r="N874" s="496" t="s">
        <v>271</v>
      </c>
    </row>
    <row r="875" spans="2:14">
      <c r="B875" s="104" t="s">
        <v>21</v>
      </c>
      <c r="C875" s="482" t="s">
        <v>258</v>
      </c>
      <c r="D875" s="482" t="s">
        <v>900</v>
      </c>
      <c r="E875" s="482" t="s">
        <v>1143</v>
      </c>
      <c r="F875" s="104" t="s">
        <v>25</v>
      </c>
      <c r="G875" s="503">
        <v>41539</v>
      </c>
      <c r="H875" s="104" t="s">
        <v>26</v>
      </c>
      <c r="I875" s="107" t="s">
        <v>27</v>
      </c>
      <c r="J875" s="482" t="s">
        <v>182</v>
      </c>
      <c r="K875" s="482">
        <v>5</v>
      </c>
      <c r="L875" s="505">
        <v>0</v>
      </c>
      <c r="M875" s="496"/>
      <c r="N875" s="482" t="s">
        <v>1123</v>
      </c>
    </row>
    <row r="876" spans="2:14">
      <c r="B876" s="104" t="s">
        <v>21</v>
      </c>
      <c r="C876" s="482" t="s">
        <v>1163</v>
      </c>
      <c r="D876" s="482" t="s">
        <v>73</v>
      </c>
      <c r="E876" s="482" t="s">
        <v>1164</v>
      </c>
      <c r="F876" s="104" t="s">
        <v>25</v>
      </c>
      <c r="G876" s="498">
        <v>40991</v>
      </c>
      <c r="H876" s="104" t="s">
        <v>26</v>
      </c>
      <c r="I876" s="104" t="s">
        <v>27</v>
      </c>
      <c r="J876" s="784" t="s">
        <v>29</v>
      </c>
      <c r="K876" s="482">
        <v>6</v>
      </c>
      <c r="L876" s="505">
        <v>0</v>
      </c>
      <c r="M876" s="482"/>
      <c r="N876" s="482" t="s">
        <v>30</v>
      </c>
    </row>
    <row r="877" spans="2:14">
      <c r="B877" s="104" t="s">
        <v>21</v>
      </c>
      <c r="C877" s="482" t="s">
        <v>1165</v>
      </c>
      <c r="D877" s="482" t="s">
        <v>1166</v>
      </c>
      <c r="E877" s="482" t="s">
        <v>77</v>
      </c>
      <c r="F877" s="104" t="s">
        <v>25</v>
      </c>
      <c r="G877" s="498">
        <v>41061</v>
      </c>
      <c r="H877" s="104" t="s">
        <v>26</v>
      </c>
      <c r="I877" s="104" t="s">
        <v>27</v>
      </c>
      <c r="J877" s="784" t="s">
        <v>29</v>
      </c>
      <c r="K877" s="482">
        <v>6</v>
      </c>
      <c r="L877" s="505">
        <v>0</v>
      </c>
      <c r="M877" s="482"/>
      <c r="N877" s="482" t="s">
        <v>30</v>
      </c>
    </row>
    <row r="878" spans="2:14">
      <c r="B878" s="104" t="s">
        <v>21</v>
      </c>
      <c r="C878" s="482" t="s">
        <v>1167</v>
      </c>
      <c r="D878" s="482" t="s">
        <v>984</v>
      </c>
      <c r="E878" s="482" t="s">
        <v>83</v>
      </c>
      <c r="F878" s="104" t="s">
        <v>25</v>
      </c>
      <c r="G878" s="498">
        <v>41072</v>
      </c>
      <c r="H878" s="104" t="s">
        <v>26</v>
      </c>
      <c r="I878" s="104" t="s">
        <v>27</v>
      </c>
      <c r="J878" s="784" t="s">
        <v>29</v>
      </c>
      <c r="K878" s="482">
        <v>6</v>
      </c>
      <c r="L878" s="505">
        <v>0</v>
      </c>
      <c r="M878" s="482"/>
      <c r="N878" s="482" t="s">
        <v>30</v>
      </c>
    </row>
    <row r="879" spans="2:14">
      <c r="B879" s="104" t="s">
        <v>21</v>
      </c>
      <c r="C879" s="482" t="s">
        <v>1168</v>
      </c>
      <c r="D879" s="482" t="s">
        <v>128</v>
      </c>
      <c r="E879" s="482" t="s">
        <v>285</v>
      </c>
      <c r="F879" s="104" t="s">
        <v>25</v>
      </c>
      <c r="G879" s="498">
        <v>41081</v>
      </c>
      <c r="H879" s="104" t="s">
        <v>26</v>
      </c>
      <c r="I879" s="104" t="s">
        <v>27</v>
      </c>
      <c r="J879" s="784" t="s">
        <v>29</v>
      </c>
      <c r="K879" s="482">
        <v>6</v>
      </c>
      <c r="L879" s="505">
        <v>0</v>
      </c>
      <c r="M879" s="482"/>
      <c r="N879" s="482" t="s">
        <v>30</v>
      </c>
    </row>
    <row r="880" spans="2:14">
      <c r="B880" s="104" t="s">
        <v>488</v>
      </c>
      <c r="C880" s="482" t="s">
        <v>1182</v>
      </c>
      <c r="D880" s="104" t="s">
        <v>988</v>
      </c>
      <c r="E880" s="104" t="s">
        <v>1126</v>
      </c>
      <c r="F880" s="104" t="s">
        <v>25</v>
      </c>
      <c r="G880" s="107">
        <v>41199</v>
      </c>
      <c r="H880" s="104" t="s">
        <v>26</v>
      </c>
      <c r="I880" s="104" t="s">
        <v>27</v>
      </c>
      <c r="J880" s="104" t="s">
        <v>65</v>
      </c>
      <c r="K880" s="104">
        <v>6</v>
      </c>
      <c r="L880" s="102">
        <v>0</v>
      </c>
      <c r="M880" s="101"/>
      <c r="N880" s="109" t="s">
        <v>1698</v>
      </c>
    </row>
    <row r="881" spans="2:14">
      <c r="B881" s="104" t="s">
        <v>488</v>
      </c>
      <c r="C881" s="482" t="s">
        <v>81</v>
      </c>
      <c r="D881" s="104" t="s">
        <v>1021</v>
      </c>
      <c r="E881" s="104" t="s">
        <v>68</v>
      </c>
      <c r="F881" s="104" t="s">
        <v>25</v>
      </c>
      <c r="G881" s="107">
        <v>41022</v>
      </c>
      <c r="H881" s="104" t="s">
        <v>26</v>
      </c>
      <c r="I881" s="104" t="s">
        <v>27</v>
      </c>
      <c r="J881" s="104" t="s">
        <v>65</v>
      </c>
      <c r="K881" s="104">
        <v>6</v>
      </c>
      <c r="L881" s="102">
        <v>0</v>
      </c>
      <c r="M881" s="101"/>
      <c r="N881" s="109" t="s">
        <v>1698</v>
      </c>
    </row>
    <row r="882" spans="2:14">
      <c r="B882" s="104" t="s">
        <v>488</v>
      </c>
      <c r="C882" s="785" t="s">
        <v>1183</v>
      </c>
      <c r="D882" s="104" t="s">
        <v>1021</v>
      </c>
      <c r="E882" s="104" t="s">
        <v>208</v>
      </c>
      <c r="F882" s="104" t="s">
        <v>25</v>
      </c>
      <c r="G882" s="107">
        <v>41080</v>
      </c>
      <c r="H882" s="104" t="s">
        <v>26</v>
      </c>
      <c r="I882" s="104" t="s">
        <v>27</v>
      </c>
      <c r="J882" s="104" t="s">
        <v>65</v>
      </c>
      <c r="K882" s="104">
        <v>6</v>
      </c>
      <c r="L882" s="102">
        <v>0</v>
      </c>
      <c r="M882" s="101"/>
      <c r="N882" s="109" t="s">
        <v>1698</v>
      </c>
    </row>
    <row r="883" spans="2:14">
      <c r="B883" s="104" t="s">
        <v>488</v>
      </c>
      <c r="C883" s="482" t="s">
        <v>1184</v>
      </c>
      <c r="D883" s="482" t="s">
        <v>1185</v>
      </c>
      <c r="E883" s="482" t="s">
        <v>850</v>
      </c>
      <c r="F883" s="104" t="s">
        <v>25</v>
      </c>
      <c r="G883" s="786">
        <v>40901</v>
      </c>
      <c r="H883" s="104" t="s">
        <v>26</v>
      </c>
      <c r="I883" s="104" t="s">
        <v>27</v>
      </c>
      <c r="J883" s="482" t="s">
        <v>65</v>
      </c>
      <c r="K883" s="482">
        <v>6</v>
      </c>
      <c r="L883" s="505">
        <v>0</v>
      </c>
      <c r="M883" s="101"/>
      <c r="N883" s="464" t="s">
        <v>1698</v>
      </c>
    </row>
    <row r="884" spans="2:14">
      <c r="B884" s="104" t="s">
        <v>21</v>
      </c>
      <c r="C884" s="104" t="s">
        <v>1187</v>
      </c>
      <c r="D884" s="104" t="s">
        <v>867</v>
      </c>
      <c r="E884" s="104" t="s">
        <v>1188</v>
      </c>
      <c r="F884" s="104" t="s">
        <v>25</v>
      </c>
      <c r="G884" s="140">
        <v>40883</v>
      </c>
      <c r="H884" s="104" t="s">
        <v>26</v>
      </c>
      <c r="I884" s="104" t="s">
        <v>27</v>
      </c>
      <c r="J884" s="104" t="s">
        <v>85</v>
      </c>
      <c r="K884" s="104">
        <v>6</v>
      </c>
      <c r="L884" s="102">
        <v>0</v>
      </c>
      <c r="M884" s="101"/>
      <c r="N884" s="104" t="s">
        <v>86</v>
      </c>
    </row>
    <row r="885" spans="2:14">
      <c r="B885" s="104" t="s">
        <v>21</v>
      </c>
      <c r="C885" s="101" t="s">
        <v>1090</v>
      </c>
      <c r="D885" s="101" t="s">
        <v>869</v>
      </c>
      <c r="E885" s="101" t="s">
        <v>167</v>
      </c>
      <c r="F885" s="104" t="s">
        <v>25</v>
      </c>
      <c r="G885" s="787">
        <v>41070</v>
      </c>
      <c r="H885" s="104" t="s">
        <v>26</v>
      </c>
      <c r="I885" s="104" t="s">
        <v>27</v>
      </c>
      <c r="J885" s="104" t="s">
        <v>91</v>
      </c>
      <c r="K885" s="104">
        <v>6</v>
      </c>
      <c r="L885" s="102">
        <v>0</v>
      </c>
      <c r="M885" s="101"/>
      <c r="N885" s="104" t="s">
        <v>221</v>
      </c>
    </row>
    <row r="886" spans="2:14">
      <c r="B886" s="104" t="s">
        <v>21</v>
      </c>
      <c r="C886" s="496" t="s">
        <v>1198</v>
      </c>
      <c r="D886" s="496" t="s">
        <v>1199</v>
      </c>
      <c r="E886" s="496" t="s">
        <v>80</v>
      </c>
      <c r="F886" s="104" t="s">
        <v>25</v>
      </c>
      <c r="G886" s="498">
        <v>41004</v>
      </c>
      <c r="H886" s="104" t="s">
        <v>26</v>
      </c>
      <c r="I886" s="104" t="s">
        <v>27</v>
      </c>
      <c r="J886" s="104" t="s">
        <v>91</v>
      </c>
      <c r="K886" s="104">
        <v>6</v>
      </c>
      <c r="L886" s="102">
        <v>0</v>
      </c>
      <c r="M886" s="101"/>
      <c r="N886" s="104" t="s">
        <v>221</v>
      </c>
    </row>
    <row r="887" spans="2:14">
      <c r="B887" s="104" t="s">
        <v>21</v>
      </c>
      <c r="C887" s="482" t="s">
        <v>1202</v>
      </c>
      <c r="D887" s="482" t="s">
        <v>742</v>
      </c>
      <c r="E887" s="482" t="s">
        <v>1203</v>
      </c>
      <c r="F887" s="104" t="s">
        <v>25</v>
      </c>
      <c r="G887" s="503">
        <v>41001</v>
      </c>
      <c r="H887" s="104" t="s">
        <v>26</v>
      </c>
      <c r="I887" s="104" t="s">
        <v>27</v>
      </c>
      <c r="J887" s="103" t="s">
        <v>231</v>
      </c>
      <c r="K887" s="104">
        <v>6</v>
      </c>
      <c r="L887" s="102">
        <v>0</v>
      </c>
      <c r="M887" s="104"/>
      <c r="N887" s="101" t="s">
        <v>1201</v>
      </c>
    </row>
    <row r="888" spans="2:14">
      <c r="B888" s="101" t="s">
        <v>236</v>
      </c>
      <c r="C888" s="496" t="s">
        <v>1204</v>
      </c>
      <c r="D888" s="101" t="s">
        <v>1205</v>
      </c>
      <c r="E888" s="101" t="s">
        <v>1206</v>
      </c>
      <c r="F888" s="104" t="s">
        <v>25</v>
      </c>
      <c r="G888" s="174">
        <v>41108</v>
      </c>
      <c r="H888" s="101" t="s">
        <v>26</v>
      </c>
      <c r="I888" s="104" t="s">
        <v>27</v>
      </c>
      <c r="J888" s="101" t="s">
        <v>1207</v>
      </c>
      <c r="K888" s="104">
        <v>6</v>
      </c>
      <c r="L888" s="102">
        <v>0</v>
      </c>
      <c r="M888" s="111"/>
      <c r="N888" s="111" t="s">
        <v>239</v>
      </c>
    </row>
    <row r="889" spans="2:14">
      <c r="B889" s="101" t="s">
        <v>236</v>
      </c>
      <c r="C889" s="788" t="s">
        <v>1208</v>
      </c>
      <c r="D889" s="111" t="s">
        <v>869</v>
      </c>
      <c r="E889" s="111" t="s">
        <v>58</v>
      </c>
      <c r="F889" s="104" t="s">
        <v>25</v>
      </c>
      <c r="G889" s="789">
        <v>41073</v>
      </c>
      <c r="H889" s="111" t="s">
        <v>26</v>
      </c>
      <c r="I889" s="104" t="s">
        <v>27</v>
      </c>
      <c r="J889" s="101" t="s">
        <v>1207</v>
      </c>
      <c r="K889" s="104">
        <v>6</v>
      </c>
      <c r="L889" s="102">
        <v>0</v>
      </c>
      <c r="M889" s="111"/>
      <c r="N889" s="111" t="s">
        <v>239</v>
      </c>
    </row>
    <row r="890" spans="2:14">
      <c r="B890" s="101" t="s">
        <v>236</v>
      </c>
      <c r="C890" s="496" t="s">
        <v>1209</v>
      </c>
      <c r="D890" s="101" t="s">
        <v>1210</v>
      </c>
      <c r="E890" s="101" t="s">
        <v>1211</v>
      </c>
      <c r="F890" s="104" t="s">
        <v>25</v>
      </c>
      <c r="G890" s="174">
        <v>41135</v>
      </c>
      <c r="H890" s="111" t="s">
        <v>26</v>
      </c>
      <c r="I890" s="104" t="s">
        <v>27</v>
      </c>
      <c r="J890" s="101" t="s">
        <v>1207</v>
      </c>
      <c r="K890" s="104">
        <v>6</v>
      </c>
      <c r="L890" s="102">
        <v>0</v>
      </c>
      <c r="M890" s="111"/>
      <c r="N890" s="111" t="s">
        <v>239</v>
      </c>
    </row>
    <row r="891" spans="2:14">
      <c r="B891" s="101" t="s">
        <v>236</v>
      </c>
      <c r="C891" s="496" t="s">
        <v>1212</v>
      </c>
      <c r="D891" s="101" t="s">
        <v>1213</v>
      </c>
      <c r="E891" s="101" t="s">
        <v>1214</v>
      </c>
      <c r="F891" s="104" t="s">
        <v>25</v>
      </c>
      <c r="G891" s="790">
        <v>41240</v>
      </c>
      <c r="H891" s="111" t="s">
        <v>1215</v>
      </c>
      <c r="I891" s="104" t="s">
        <v>27</v>
      </c>
      <c r="J891" s="101" t="s">
        <v>1207</v>
      </c>
      <c r="K891" s="104">
        <v>6</v>
      </c>
      <c r="L891" s="102">
        <v>0</v>
      </c>
      <c r="M891" s="111"/>
      <c r="N891" s="111" t="s">
        <v>239</v>
      </c>
    </row>
    <row r="892" spans="2:14">
      <c r="B892" s="104" t="s">
        <v>21</v>
      </c>
      <c r="C892" s="104" t="s">
        <v>1217</v>
      </c>
      <c r="D892" s="104" t="s">
        <v>927</v>
      </c>
      <c r="E892" s="104" t="s">
        <v>1097</v>
      </c>
      <c r="F892" s="104" t="s">
        <v>25</v>
      </c>
      <c r="G892" s="107">
        <v>41120</v>
      </c>
      <c r="H892" s="104" t="s">
        <v>26</v>
      </c>
      <c r="I892" s="104" t="s">
        <v>27</v>
      </c>
      <c r="J892" s="225" t="s">
        <v>97</v>
      </c>
      <c r="K892" s="104">
        <v>6</v>
      </c>
      <c r="L892" s="102">
        <v>0</v>
      </c>
      <c r="M892" s="101"/>
      <c r="N892" s="104" t="s">
        <v>701</v>
      </c>
    </row>
    <row r="893" spans="2:14">
      <c r="B893" s="104" t="s">
        <v>21</v>
      </c>
      <c r="C893" s="104" t="s">
        <v>1218</v>
      </c>
      <c r="D893" s="104" t="s">
        <v>875</v>
      </c>
      <c r="E893" s="104" t="s">
        <v>180</v>
      </c>
      <c r="F893" s="104" t="s">
        <v>25</v>
      </c>
      <c r="G893" s="503">
        <v>41259</v>
      </c>
      <c r="H893" s="104" t="s">
        <v>26</v>
      </c>
      <c r="I893" s="104" t="s">
        <v>27</v>
      </c>
      <c r="J893" s="225" t="s">
        <v>97</v>
      </c>
      <c r="K893" s="104">
        <v>6</v>
      </c>
      <c r="L893" s="102">
        <v>0</v>
      </c>
      <c r="M893" s="101"/>
      <c r="N893" s="104" t="s">
        <v>701</v>
      </c>
    </row>
    <row r="894" spans="2:14">
      <c r="B894" s="104" t="s">
        <v>21</v>
      </c>
      <c r="C894" s="101" t="s">
        <v>1219</v>
      </c>
      <c r="D894" s="101" t="s">
        <v>1220</v>
      </c>
      <c r="E894" s="101" t="s">
        <v>80</v>
      </c>
      <c r="F894" s="104" t="s">
        <v>25</v>
      </c>
      <c r="G894" s="168">
        <v>40935</v>
      </c>
      <c r="H894" s="104" t="s">
        <v>26</v>
      </c>
      <c r="I894" s="104" t="s">
        <v>27</v>
      </c>
      <c r="J894" s="225" t="s">
        <v>97</v>
      </c>
      <c r="K894" s="104">
        <v>6</v>
      </c>
      <c r="L894" s="102">
        <v>0</v>
      </c>
      <c r="M894" s="101"/>
      <c r="N894" s="104" t="s">
        <v>701</v>
      </c>
    </row>
    <row r="895" spans="2:14">
      <c r="B895" s="104" t="s">
        <v>21</v>
      </c>
      <c r="C895" s="482" t="s">
        <v>1222</v>
      </c>
      <c r="D895" s="482" t="s">
        <v>1223</v>
      </c>
      <c r="E895" s="482" t="s">
        <v>71</v>
      </c>
      <c r="F895" s="104" t="s">
        <v>25</v>
      </c>
      <c r="G895" s="503">
        <v>41222</v>
      </c>
      <c r="H895" s="104" t="s">
        <v>26</v>
      </c>
      <c r="I895" s="104" t="s">
        <v>27</v>
      </c>
      <c r="J895" s="104" t="s">
        <v>392</v>
      </c>
      <c r="K895" s="104">
        <v>6</v>
      </c>
      <c r="L895" s="102">
        <v>0</v>
      </c>
      <c r="M895" s="101"/>
      <c r="N895" s="104" t="s">
        <v>1062</v>
      </c>
    </row>
    <row r="896" spans="2:14">
      <c r="B896" s="104" t="s">
        <v>21</v>
      </c>
      <c r="C896" s="482" t="s">
        <v>1224</v>
      </c>
      <c r="D896" s="482" t="s">
        <v>871</v>
      </c>
      <c r="E896" s="482" t="s">
        <v>43</v>
      </c>
      <c r="F896" s="104" t="s">
        <v>25</v>
      </c>
      <c r="G896" s="503">
        <v>41172</v>
      </c>
      <c r="H896" s="104" t="s">
        <v>26</v>
      </c>
      <c r="I896" s="104" t="s">
        <v>27</v>
      </c>
      <c r="J896" s="104" t="s">
        <v>392</v>
      </c>
      <c r="K896" s="104">
        <v>6</v>
      </c>
      <c r="L896" s="102">
        <v>0</v>
      </c>
      <c r="M896" s="104"/>
      <c r="N896" s="101" t="s">
        <v>1062</v>
      </c>
    </row>
    <row r="897" spans="2:14">
      <c r="B897" s="104" t="s">
        <v>21</v>
      </c>
      <c r="C897" s="482" t="s">
        <v>1225</v>
      </c>
      <c r="D897" s="104" t="s">
        <v>143</v>
      </c>
      <c r="E897" s="104" t="s">
        <v>293</v>
      </c>
      <c r="F897" s="104" t="s">
        <v>25</v>
      </c>
      <c r="G897" s="107">
        <v>40903</v>
      </c>
      <c r="H897" s="104" t="s">
        <v>26</v>
      </c>
      <c r="I897" s="104" t="s">
        <v>27</v>
      </c>
      <c r="J897" s="104" t="s">
        <v>392</v>
      </c>
      <c r="K897" s="104">
        <v>6</v>
      </c>
      <c r="L897" s="102">
        <v>0</v>
      </c>
      <c r="M897" s="104"/>
      <c r="N897" s="101" t="s">
        <v>1062</v>
      </c>
    </row>
    <row r="898" spans="2:14">
      <c r="B898" s="104" t="s">
        <v>21</v>
      </c>
      <c r="C898" s="482" t="s">
        <v>1226</v>
      </c>
      <c r="D898" s="104" t="s">
        <v>1227</v>
      </c>
      <c r="E898" s="104" t="s">
        <v>1228</v>
      </c>
      <c r="F898" s="104" t="s">
        <v>25</v>
      </c>
      <c r="G898" s="107">
        <v>41069</v>
      </c>
      <c r="H898" s="104" t="s">
        <v>26</v>
      </c>
      <c r="I898" s="104" t="s">
        <v>27</v>
      </c>
      <c r="J898" s="104" t="s">
        <v>392</v>
      </c>
      <c r="K898" s="104">
        <v>6</v>
      </c>
      <c r="L898" s="102">
        <v>0</v>
      </c>
      <c r="M898" s="104"/>
      <c r="N898" s="101" t="s">
        <v>1062</v>
      </c>
    </row>
    <row r="899" spans="2:14">
      <c r="B899" s="104" t="s">
        <v>21</v>
      </c>
      <c r="C899" s="714" t="s">
        <v>1229</v>
      </c>
      <c r="D899" s="104" t="s">
        <v>1230</v>
      </c>
      <c r="E899" s="104" t="s">
        <v>938</v>
      </c>
      <c r="F899" s="104" t="s">
        <v>25</v>
      </c>
      <c r="G899" s="107">
        <v>40947</v>
      </c>
      <c r="H899" s="104" t="s">
        <v>26</v>
      </c>
      <c r="I899" s="104" t="s">
        <v>27</v>
      </c>
      <c r="J899" s="104" t="s">
        <v>392</v>
      </c>
      <c r="K899" s="104">
        <v>6</v>
      </c>
      <c r="L899" s="102">
        <v>0</v>
      </c>
      <c r="M899" s="104"/>
      <c r="N899" s="101" t="s">
        <v>1062</v>
      </c>
    </row>
    <row r="900" spans="2:14">
      <c r="B900" s="104" t="s">
        <v>21</v>
      </c>
      <c r="C900" s="104" t="s">
        <v>1231</v>
      </c>
      <c r="D900" s="104" t="s">
        <v>835</v>
      </c>
      <c r="E900" s="104" t="s">
        <v>1232</v>
      </c>
      <c r="F900" s="104" t="s">
        <v>25</v>
      </c>
      <c r="G900" s="107">
        <v>41283</v>
      </c>
      <c r="H900" s="104" t="s">
        <v>26</v>
      </c>
      <c r="I900" s="104" t="s">
        <v>27</v>
      </c>
      <c r="J900" s="104" t="s">
        <v>392</v>
      </c>
      <c r="K900" s="104">
        <v>6</v>
      </c>
      <c r="L900" s="102">
        <v>0</v>
      </c>
      <c r="M900" s="104"/>
      <c r="N900" s="101" t="s">
        <v>1062</v>
      </c>
    </row>
    <row r="901" spans="2:14">
      <c r="B901" s="104" t="s">
        <v>21</v>
      </c>
      <c r="C901" s="104" t="s">
        <v>1234</v>
      </c>
      <c r="D901" s="104" t="s">
        <v>988</v>
      </c>
      <c r="E901" s="104" t="s">
        <v>1126</v>
      </c>
      <c r="F901" s="104" t="s">
        <v>25</v>
      </c>
      <c r="G901" s="107">
        <v>40998</v>
      </c>
      <c r="H901" s="104" t="s">
        <v>26</v>
      </c>
      <c r="I901" s="104" t="s">
        <v>27</v>
      </c>
      <c r="J901" s="104" t="s">
        <v>392</v>
      </c>
      <c r="K901" s="104">
        <v>6</v>
      </c>
      <c r="L901" s="102">
        <v>0</v>
      </c>
      <c r="M901" s="104"/>
      <c r="N901" s="101" t="s">
        <v>1062</v>
      </c>
    </row>
    <row r="902" spans="2:14">
      <c r="B902" s="104" t="s">
        <v>21</v>
      </c>
      <c r="C902" s="104" t="s">
        <v>1236</v>
      </c>
      <c r="D902" s="104" t="s">
        <v>867</v>
      </c>
      <c r="E902" s="104" t="s">
        <v>169</v>
      </c>
      <c r="F902" s="104" t="s">
        <v>25</v>
      </c>
      <c r="G902" s="107">
        <v>41070</v>
      </c>
      <c r="H902" s="104" t="s">
        <v>26</v>
      </c>
      <c r="I902" s="104" t="s">
        <v>27</v>
      </c>
      <c r="J902" s="104" t="s">
        <v>392</v>
      </c>
      <c r="K902" s="104">
        <v>6</v>
      </c>
      <c r="L902" s="102">
        <v>0</v>
      </c>
      <c r="M902" s="104"/>
      <c r="N902" s="101" t="s">
        <v>1062</v>
      </c>
    </row>
    <row r="903" spans="2:14">
      <c r="B903" s="104" t="s">
        <v>21</v>
      </c>
      <c r="C903" s="104" t="s">
        <v>1237</v>
      </c>
      <c r="D903" s="104" t="s">
        <v>1238</v>
      </c>
      <c r="E903" s="104" t="s">
        <v>1228</v>
      </c>
      <c r="F903" s="104" t="s">
        <v>25</v>
      </c>
      <c r="G903" s="107">
        <v>41204</v>
      </c>
      <c r="H903" s="104" t="s">
        <v>26</v>
      </c>
      <c r="I903" s="104" t="s">
        <v>27</v>
      </c>
      <c r="J903" s="104" t="s">
        <v>392</v>
      </c>
      <c r="K903" s="104">
        <v>6</v>
      </c>
      <c r="L903" s="102">
        <v>0</v>
      </c>
      <c r="M903" s="104"/>
      <c r="N903" s="101" t="s">
        <v>1062</v>
      </c>
    </row>
    <row r="904" spans="2:14">
      <c r="B904" s="104" t="s">
        <v>21</v>
      </c>
      <c r="C904" s="108" t="s">
        <v>1239</v>
      </c>
      <c r="D904" s="108" t="s">
        <v>125</v>
      </c>
      <c r="E904" s="108" t="s">
        <v>83</v>
      </c>
      <c r="F904" s="104" t="s">
        <v>25</v>
      </c>
      <c r="G904" s="107">
        <v>41249</v>
      </c>
      <c r="H904" s="104" t="s">
        <v>26</v>
      </c>
      <c r="I904" s="104" t="s">
        <v>27</v>
      </c>
      <c r="J904" s="104" t="s">
        <v>392</v>
      </c>
      <c r="K904" s="104">
        <v>6</v>
      </c>
      <c r="L904" s="102">
        <v>0</v>
      </c>
      <c r="M904" s="104"/>
      <c r="N904" s="101" t="s">
        <v>1062</v>
      </c>
    </row>
    <row r="905" spans="2:14">
      <c r="B905" s="104" t="s">
        <v>21</v>
      </c>
      <c r="C905" s="104" t="s">
        <v>1243</v>
      </c>
      <c r="D905" s="104" t="s">
        <v>249</v>
      </c>
      <c r="E905" s="104" t="s">
        <v>1130</v>
      </c>
      <c r="F905" s="104" t="s">
        <v>25</v>
      </c>
      <c r="G905" s="107">
        <v>41155</v>
      </c>
      <c r="H905" s="104" t="s">
        <v>26</v>
      </c>
      <c r="I905" s="104" t="s">
        <v>27</v>
      </c>
      <c r="J905" s="104" t="s">
        <v>392</v>
      </c>
      <c r="K905" s="104">
        <v>6</v>
      </c>
      <c r="L905" s="102">
        <v>0</v>
      </c>
      <c r="M905" s="104"/>
      <c r="N905" s="101" t="s">
        <v>1062</v>
      </c>
    </row>
    <row r="906" spans="2:14">
      <c r="B906" s="104" t="s">
        <v>21</v>
      </c>
      <c r="C906" s="104" t="s">
        <v>1244</v>
      </c>
      <c r="D906" s="104" t="s">
        <v>134</v>
      </c>
      <c r="E906" s="104" t="s">
        <v>1245</v>
      </c>
      <c r="F906" s="104" t="s">
        <v>25</v>
      </c>
      <c r="G906" s="107">
        <v>41010</v>
      </c>
      <c r="H906" s="104" t="s">
        <v>26</v>
      </c>
      <c r="I906" s="104" t="s">
        <v>27</v>
      </c>
      <c r="J906" s="104" t="s">
        <v>392</v>
      </c>
      <c r="K906" s="104">
        <v>6</v>
      </c>
      <c r="L906" s="102">
        <v>0</v>
      </c>
      <c r="M906" s="104"/>
      <c r="N906" s="101" t="s">
        <v>1062</v>
      </c>
    </row>
    <row r="907" spans="2:14">
      <c r="B907" s="104" t="s">
        <v>21</v>
      </c>
      <c r="C907" s="104" t="s">
        <v>1253</v>
      </c>
      <c r="D907" s="104" t="s">
        <v>128</v>
      </c>
      <c r="E907" s="104" t="s">
        <v>1254</v>
      </c>
      <c r="F907" s="104" t="s">
        <v>25</v>
      </c>
      <c r="G907" s="168">
        <v>41265</v>
      </c>
      <c r="H907" s="104" t="s">
        <v>26</v>
      </c>
      <c r="I907" s="104" t="s">
        <v>27</v>
      </c>
      <c r="J907" s="104" t="s">
        <v>118</v>
      </c>
      <c r="K907" s="104">
        <v>6</v>
      </c>
      <c r="L907" s="102">
        <v>0</v>
      </c>
      <c r="M907" s="104"/>
      <c r="N907" s="104" t="s">
        <v>783</v>
      </c>
    </row>
    <row r="908" spans="2:14">
      <c r="B908" s="104" t="s">
        <v>21</v>
      </c>
      <c r="C908" s="104" t="s">
        <v>1256</v>
      </c>
      <c r="D908" s="104" t="s">
        <v>23</v>
      </c>
      <c r="E908" s="104" t="s">
        <v>1257</v>
      </c>
      <c r="F908" s="104" t="s">
        <v>25</v>
      </c>
      <c r="G908" s="168">
        <v>41215</v>
      </c>
      <c r="H908" s="104" t="s">
        <v>26</v>
      </c>
      <c r="I908" s="104" t="s">
        <v>27</v>
      </c>
      <c r="J908" s="104" t="s">
        <v>118</v>
      </c>
      <c r="K908" s="104">
        <v>6</v>
      </c>
      <c r="L908" s="102">
        <v>0</v>
      </c>
      <c r="M908" s="104"/>
      <c r="N908" s="104" t="s">
        <v>783</v>
      </c>
    </row>
    <row r="909" spans="2:14">
      <c r="B909" s="104" t="s">
        <v>21</v>
      </c>
      <c r="C909" s="104" t="s">
        <v>1265</v>
      </c>
      <c r="D909" s="104" t="s">
        <v>307</v>
      </c>
      <c r="E909" s="104" t="s">
        <v>104</v>
      </c>
      <c r="F909" s="104" t="s">
        <v>25</v>
      </c>
      <c r="G909" s="107">
        <v>41177</v>
      </c>
      <c r="H909" s="104" t="s">
        <v>26</v>
      </c>
      <c r="I909" s="104" t="s">
        <v>27</v>
      </c>
      <c r="J909" s="104" t="s">
        <v>145</v>
      </c>
      <c r="K909" s="104">
        <v>6</v>
      </c>
      <c r="L909" s="102">
        <v>0</v>
      </c>
      <c r="M909" s="104"/>
      <c r="N909" s="101" t="s">
        <v>1261</v>
      </c>
    </row>
    <row r="910" spans="2:14">
      <c r="B910" s="104" t="s">
        <v>21</v>
      </c>
      <c r="C910" s="101" t="s">
        <v>1266</v>
      </c>
      <c r="D910" s="101" t="s">
        <v>1267</v>
      </c>
      <c r="E910" s="101" t="s">
        <v>1268</v>
      </c>
      <c r="F910" s="104" t="s">
        <v>25</v>
      </c>
      <c r="G910" s="168">
        <v>41018</v>
      </c>
      <c r="H910" s="104" t="s">
        <v>26</v>
      </c>
      <c r="I910" s="104" t="s">
        <v>27</v>
      </c>
      <c r="J910" s="104" t="s">
        <v>145</v>
      </c>
      <c r="K910" s="104">
        <v>6</v>
      </c>
      <c r="L910" s="102">
        <v>0</v>
      </c>
      <c r="M910" s="104"/>
      <c r="N910" s="101" t="s">
        <v>1261</v>
      </c>
    </row>
    <row r="911" spans="2:14">
      <c r="B911" s="104" t="s">
        <v>21</v>
      </c>
      <c r="C911" s="101" t="s">
        <v>1270</v>
      </c>
      <c r="D911" s="101" t="s">
        <v>63</v>
      </c>
      <c r="E911" s="101" t="s">
        <v>243</v>
      </c>
      <c r="F911" s="104" t="s">
        <v>25</v>
      </c>
      <c r="G911" s="168">
        <v>41114</v>
      </c>
      <c r="H911" s="104" t="s">
        <v>26</v>
      </c>
      <c r="I911" s="104" t="s">
        <v>27</v>
      </c>
      <c r="J911" s="104" t="s">
        <v>145</v>
      </c>
      <c r="K911" s="104">
        <v>6</v>
      </c>
      <c r="L911" s="102">
        <v>0</v>
      </c>
      <c r="M911" s="104"/>
      <c r="N911" s="101" t="s">
        <v>1261</v>
      </c>
    </row>
    <row r="912" spans="2:14">
      <c r="B912" s="104" t="s">
        <v>21</v>
      </c>
      <c r="C912" s="104" t="s">
        <v>1271</v>
      </c>
      <c r="D912" s="104" t="s">
        <v>196</v>
      </c>
      <c r="E912" s="104" t="s">
        <v>1272</v>
      </c>
      <c r="F912" s="104" t="s">
        <v>25</v>
      </c>
      <c r="G912" s="503">
        <v>40688</v>
      </c>
      <c r="H912" s="104" t="s">
        <v>26</v>
      </c>
      <c r="I912" s="104" t="s">
        <v>27</v>
      </c>
      <c r="J912" s="104" t="s">
        <v>1273</v>
      </c>
      <c r="K912" s="104">
        <v>6</v>
      </c>
      <c r="L912" s="102">
        <v>0</v>
      </c>
      <c r="M912" s="101"/>
      <c r="N912" s="104" t="s">
        <v>164</v>
      </c>
    </row>
    <row r="913" spans="2:14">
      <c r="B913" s="104" t="s">
        <v>21</v>
      </c>
      <c r="C913" s="482" t="s">
        <v>1278</v>
      </c>
      <c r="D913" s="482" t="s">
        <v>832</v>
      </c>
      <c r="E913" s="482" t="s">
        <v>58</v>
      </c>
      <c r="F913" s="104" t="s">
        <v>25</v>
      </c>
      <c r="G913" s="503">
        <v>40916</v>
      </c>
      <c r="H913" s="104" t="s">
        <v>26</v>
      </c>
      <c r="I913" s="104" t="s">
        <v>27</v>
      </c>
      <c r="J913" s="104" t="s">
        <v>1273</v>
      </c>
      <c r="K913" s="104">
        <v>6</v>
      </c>
      <c r="L913" s="102">
        <v>0</v>
      </c>
      <c r="M913" s="104"/>
      <c r="N913" s="104" t="s">
        <v>164</v>
      </c>
    </row>
    <row r="914" spans="2:14">
      <c r="B914" s="104" t="s">
        <v>21</v>
      </c>
      <c r="C914" s="482" t="s">
        <v>1282</v>
      </c>
      <c r="D914" s="482" t="s">
        <v>57</v>
      </c>
      <c r="E914" s="482" t="s">
        <v>855</v>
      </c>
      <c r="F914" s="104" t="s">
        <v>25</v>
      </c>
      <c r="G914" s="503">
        <v>40966</v>
      </c>
      <c r="H914" s="104" t="s">
        <v>26</v>
      </c>
      <c r="I914" s="104" t="s">
        <v>27</v>
      </c>
      <c r="J914" s="104" t="s">
        <v>1273</v>
      </c>
      <c r="K914" s="104">
        <v>6</v>
      </c>
      <c r="L914" s="102">
        <v>0</v>
      </c>
      <c r="M914" s="104"/>
      <c r="N914" s="104" t="s">
        <v>164</v>
      </c>
    </row>
    <row r="915" spans="2:14">
      <c r="B915" s="166" t="s">
        <v>21</v>
      </c>
      <c r="C915" s="509" t="s">
        <v>1287</v>
      </c>
      <c r="D915" s="166" t="s">
        <v>280</v>
      </c>
      <c r="E915" s="166" t="s">
        <v>1097</v>
      </c>
      <c r="F915" s="104" t="s">
        <v>25</v>
      </c>
      <c r="G915" s="241">
        <v>40864</v>
      </c>
      <c r="H915" s="166" t="s">
        <v>26</v>
      </c>
      <c r="I915" s="104" t="s">
        <v>27</v>
      </c>
      <c r="J915" s="166" t="s">
        <v>182</v>
      </c>
      <c r="K915" s="104">
        <v>6</v>
      </c>
      <c r="L915" s="102">
        <v>0</v>
      </c>
      <c r="M915" s="166"/>
      <c r="N915" s="166" t="s">
        <v>183</v>
      </c>
    </row>
    <row r="916" spans="2:14">
      <c r="B916" s="166" t="s">
        <v>21</v>
      </c>
      <c r="C916" s="509" t="s">
        <v>1289</v>
      </c>
      <c r="D916" s="166" t="s">
        <v>982</v>
      </c>
      <c r="E916" s="166" t="s">
        <v>1290</v>
      </c>
      <c r="F916" s="104" t="s">
        <v>25</v>
      </c>
      <c r="G916" s="241">
        <v>40966</v>
      </c>
      <c r="H916" s="166" t="s">
        <v>26</v>
      </c>
      <c r="I916" s="104" t="s">
        <v>27</v>
      </c>
      <c r="J916" s="166" t="s">
        <v>182</v>
      </c>
      <c r="K916" s="104">
        <v>6</v>
      </c>
      <c r="L916" s="102">
        <v>0</v>
      </c>
      <c r="M916" s="166"/>
      <c r="N916" s="166" t="s">
        <v>1123</v>
      </c>
    </row>
    <row r="917" spans="2:14">
      <c r="B917" s="115" t="s">
        <v>2829</v>
      </c>
      <c r="C917" s="485" t="s">
        <v>2950</v>
      </c>
      <c r="D917" s="443" t="s">
        <v>988</v>
      </c>
      <c r="E917" s="443" t="s">
        <v>891</v>
      </c>
      <c r="F917" s="124" t="s">
        <v>25</v>
      </c>
      <c r="G917" s="442">
        <v>41437</v>
      </c>
      <c r="H917" s="115" t="s">
        <v>26</v>
      </c>
      <c r="I917" s="124" t="s">
        <v>27</v>
      </c>
      <c r="J917" s="110" t="s">
        <v>2835</v>
      </c>
      <c r="K917" s="115">
        <v>5</v>
      </c>
      <c r="L917" s="188">
        <v>0</v>
      </c>
      <c r="M917" s="115"/>
      <c r="N917" s="443" t="s">
        <v>2836</v>
      </c>
    </row>
    <row r="918" spans="2:14">
      <c r="B918" s="433" t="s">
        <v>4327</v>
      </c>
      <c r="C918" s="791" t="s">
        <v>4390</v>
      </c>
      <c r="D918" s="124" t="s">
        <v>814</v>
      </c>
      <c r="E918" s="124" t="s">
        <v>109</v>
      </c>
      <c r="F918" s="124" t="s">
        <v>25</v>
      </c>
      <c r="G918" s="239">
        <v>41306</v>
      </c>
      <c r="H918" s="115" t="s">
        <v>26</v>
      </c>
      <c r="I918" s="124" t="s">
        <v>27</v>
      </c>
      <c r="J918" s="124" t="s">
        <v>4434</v>
      </c>
      <c r="K918" s="124" t="s">
        <v>2874</v>
      </c>
      <c r="L918" s="121">
        <v>0</v>
      </c>
      <c r="M918" s="124" t="s">
        <v>2165</v>
      </c>
      <c r="N918" s="121" t="s">
        <v>4442</v>
      </c>
    </row>
    <row r="919" spans="2:14">
      <c r="B919" s="433" t="s">
        <v>4327</v>
      </c>
      <c r="C919" s="791" t="s">
        <v>4391</v>
      </c>
      <c r="D919" s="104" t="s">
        <v>152</v>
      </c>
      <c r="E919" s="104" t="s">
        <v>855</v>
      </c>
      <c r="F919" s="124" t="s">
        <v>25</v>
      </c>
      <c r="G919" s="107">
        <v>41327</v>
      </c>
      <c r="H919" s="115" t="s">
        <v>26</v>
      </c>
      <c r="I919" s="124" t="s">
        <v>27</v>
      </c>
      <c r="J919" s="104" t="s">
        <v>4434</v>
      </c>
      <c r="K919" s="438" t="s">
        <v>4435</v>
      </c>
      <c r="L919" s="121">
        <v>0</v>
      </c>
      <c r="M919" s="124" t="s">
        <v>2165</v>
      </c>
      <c r="N919" s="482" t="s">
        <v>4436</v>
      </c>
    </row>
    <row r="920" spans="2:14">
      <c r="B920" s="433" t="s">
        <v>4327</v>
      </c>
      <c r="C920" s="462" t="s">
        <v>4392</v>
      </c>
      <c r="D920" s="104" t="s">
        <v>1058</v>
      </c>
      <c r="E920" s="104" t="s">
        <v>83</v>
      </c>
      <c r="F920" s="124" t="s">
        <v>25</v>
      </c>
      <c r="G920" s="107">
        <v>41390</v>
      </c>
      <c r="H920" s="115" t="s">
        <v>26</v>
      </c>
      <c r="I920" s="124" t="s">
        <v>27</v>
      </c>
      <c r="J920" s="104" t="s">
        <v>4434</v>
      </c>
      <c r="K920" s="438" t="s">
        <v>3804</v>
      </c>
      <c r="L920" s="121">
        <v>0</v>
      </c>
      <c r="M920" s="124" t="s">
        <v>2165</v>
      </c>
      <c r="N920" s="482" t="s">
        <v>4436</v>
      </c>
    </row>
    <row r="921" spans="2:14">
      <c r="B921" s="153" t="s">
        <v>4327</v>
      </c>
      <c r="C921" s="477" t="s">
        <v>4544</v>
      </c>
      <c r="D921" s="117" t="s">
        <v>1037</v>
      </c>
      <c r="E921" s="117" t="s">
        <v>285</v>
      </c>
      <c r="F921" s="124" t="s">
        <v>25</v>
      </c>
      <c r="G921" s="136">
        <v>40951</v>
      </c>
      <c r="H921" s="115" t="s">
        <v>26</v>
      </c>
      <c r="I921" s="124" t="s">
        <v>27</v>
      </c>
      <c r="J921" s="117" t="s">
        <v>4434</v>
      </c>
      <c r="K921" s="117" t="s">
        <v>4603</v>
      </c>
      <c r="L921" s="109">
        <v>0</v>
      </c>
      <c r="M921" s="109" t="s">
        <v>2165</v>
      </c>
      <c r="N921" s="477" t="s">
        <v>4442</v>
      </c>
    </row>
    <row r="922" spans="2:14">
      <c r="B922" s="153" t="s">
        <v>4327</v>
      </c>
      <c r="C922" s="464" t="s">
        <v>4545</v>
      </c>
      <c r="D922" s="109" t="s">
        <v>1987</v>
      </c>
      <c r="E922" s="109" t="s">
        <v>4546</v>
      </c>
      <c r="F922" s="124" t="s">
        <v>25</v>
      </c>
      <c r="G922" s="193">
        <v>41059</v>
      </c>
      <c r="H922" s="115" t="s">
        <v>26</v>
      </c>
      <c r="I922" s="109" t="s">
        <v>27</v>
      </c>
      <c r="J922" s="109" t="s">
        <v>4434</v>
      </c>
      <c r="K922" s="109" t="s">
        <v>4603</v>
      </c>
      <c r="L922" s="109">
        <v>0</v>
      </c>
      <c r="M922" s="109" t="s">
        <v>2165</v>
      </c>
      <c r="N922" s="477" t="s">
        <v>4442</v>
      </c>
    </row>
    <row r="923" spans="2:14">
      <c r="B923" s="153" t="s">
        <v>4327</v>
      </c>
      <c r="C923" s="466" t="s">
        <v>1198</v>
      </c>
      <c r="D923" s="115" t="s">
        <v>1789</v>
      </c>
      <c r="E923" s="115" t="s">
        <v>1786</v>
      </c>
      <c r="F923" s="124" t="s">
        <v>25</v>
      </c>
      <c r="G923" s="194">
        <v>41055</v>
      </c>
      <c r="H923" s="115" t="s">
        <v>26</v>
      </c>
      <c r="I923" s="124" t="s">
        <v>27</v>
      </c>
      <c r="J923" s="109" t="s">
        <v>4434</v>
      </c>
      <c r="K923" s="109" t="s">
        <v>4603</v>
      </c>
      <c r="L923" s="109">
        <v>0</v>
      </c>
      <c r="M923" s="109" t="s">
        <v>2165</v>
      </c>
      <c r="N923" s="477" t="s">
        <v>4442</v>
      </c>
    </row>
    <row r="924" spans="2:14">
      <c r="B924" s="153" t="s">
        <v>4327</v>
      </c>
      <c r="C924" s="477" t="s">
        <v>889</v>
      </c>
      <c r="D924" s="117" t="s">
        <v>867</v>
      </c>
      <c r="E924" s="117" t="s">
        <v>4547</v>
      </c>
      <c r="F924" s="124" t="s">
        <v>25</v>
      </c>
      <c r="G924" s="136">
        <v>41095</v>
      </c>
      <c r="H924" s="115" t="s">
        <v>26</v>
      </c>
      <c r="I924" s="109" t="s">
        <v>27</v>
      </c>
      <c r="J924" s="117" t="s">
        <v>4434</v>
      </c>
      <c r="K924" s="117" t="s">
        <v>4578</v>
      </c>
      <c r="L924" s="109">
        <v>0</v>
      </c>
      <c r="M924" s="109" t="s">
        <v>2165</v>
      </c>
      <c r="N924" s="464" t="s">
        <v>4436</v>
      </c>
    </row>
    <row r="925" spans="2:14">
      <c r="B925" s="153" t="s">
        <v>4327</v>
      </c>
      <c r="C925" s="466" t="s">
        <v>4548</v>
      </c>
      <c r="D925" s="115" t="s">
        <v>152</v>
      </c>
      <c r="E925" s="115" t="s">
        <v>243</v>
      </c>
      <c r="F925" s="109" t="s">
        <v>25</v>
      </c>
      <c r="G925" s="194">
        <v>41074</v>
      </c>
      <c r="H925" s="115" t="s">
        <v>26</v>
      </c>
      <c r="I925" s="124" t="s">
        <v>27</v>
      </c>
      <c r="J925" s="109" t="s">
        <v>4434</v>
      </c>
      <c r="K925" s="109" t="s">
        <v>4603</v>
      </c>
      <c r="L925" s="109">
        <v>0</v>
      </c>
      <c r="M925" s="109" t="s">
        <v>2165</v>
      </c>
      <c r="N925" s="477" t="s">
        <v>4442</v>
      </c>
    </row>
    <row r="926" spans="2:14">
      <c r="B926" s="153" t="s">
        <v>4327</v>
      </c>
      <c r="C926" s="109" t="s">
        <v>3665</v>
      </c>
      <c r="D926" s="109" t="s">
        <v>273</v>
      </c>
      <c r="E926" s="109" t="s">
        <v>260</v>
      </c>
      <c r="F926" s="124" t="s">
        <v>25</v>
      </c>
      <c r="G926" s="195">
        <v>41116</v>
      </c>
      <c r="H926" s="115" t="s">
        <v>26</v>
      </c>
      <c r="I926" s="124" t="s">
        <v>27</v>
      </c>
      <c r="J926" s="464" t="s">
        <v>4434</v>
      </c>
      <c r="K926" s="109" t="s">
        <v>4604</v>
      </c>
      <c r="L926" s="109">
        <v>0</v>
      </c>
      <c r="M926" s="109" t="s">
        <v>2165</v>
      </c>
      <c r="N926" s="477" t="s">
        <v>4442</v>
      </c>
    </row>
    <row r="927" spans="2:14">
      <c r="B927" s="153" t="s">
        <v>4327</v>
      </c>
      <c r="C927" s="159" t="s">
        <v>1182</v>
      </c>
      <c r="D927" s="159" t="s">
        <v>1012</v>
      </c>
      <c r="E927" s="159" t="s">
        <v>68</v>
      </c>
      <c r="F927" s="124" t="s">
        <v>25</v>
      </c>
      <c r="G927" s="256">
        <v>41580</v>
      </c>
      <c r="H927" s="115" t="s">
        <v>26</v>
      </c>
      <c r="I927" s="124" t="s">
        <v>27</v>
      </c>
      <c r="J927" s="158" t="s">
        <v>4443</v>
      </c>
      <c r="K927" s="160" t="s">
        <v>4143</v>
      </c>
      <c r="L927" s="159">
        <v>0</v>
      </c>
      <c r="M927" s="159" t="s">
        <v>2165</v>
      </c>
      <c r="N927" s="158" t="s">
        <v>4445</v>
      </c>
    </row>
    <row r="928" spans="2:14">
      <c r="B928" s="153" t="s">
        <v>4327</v>
      </c>
      <c r="C928" s="792" t="s">
        <v>4352</v>
      </c>
      <c r="D928" s="792" t="s">
        <v>742</v>
      </c>
      <c r="E928" s="158" t="s">
        <v>178</v>
      </c>
      <c r="F928" s="124" t="s">
        <v>25</v>
      </c>
      <c r="G928" s="193">
        <v>41473</v>
      </c>
      <c r="H928" s="115" t="s">
        <v>26</v>
      </c>
      <c r="I928" s="124" t="s">
        <v>27</v>
      </c>
      <c r="J928" s="158" t="s">
        <v>4443</v>
      </c>
      <c r="K928" s="158" t="s">
        <v>4143</v>
      </c>
      <c r="L928" s="793">
        <v>0</v>
      </c>
      <c r="M928" s="159" t="s">
        <v>2165</v>
      </c>
      <c r="N928" s="158" t="s">
        <v>4445</v>
      </c>
    </row>
    <row r="929" spans="2:14">
      <c r="B929" s="153" t="s">
        <v>4327</v>
      </c>
      <c r="C929" s="158" t="s">
        <v>1839</v>
      </c>
      <c r="D929" s="158" t="s">
        <v>160</v>
      </c>
      <c r="E929" s="158" t="s">
        <v>224</v>
      </c>
      <c r="F929" s="124" t="s">
        <v>25</v>
      </c>
      <c r="G929" s="256">
        <v>41358</v>
      </c>
      <c r="H929" s="115" t="s">
        <v>26</v>
      </c>
      <c r="I929" s="124" t="s">
        <v>27</v>
      </c>
      <c r="J929" s="158" t="s">
        <v>4443</v>
      </c>
      <c r="K929" s="158" t="s">
        <v>1005</v>
      </c>
      <c r="L929" s="158">
        <v>0</v>
      </c>
      <c r="M929" s="158" t="s">
        <v>2165</v>
      </c>
      <c r="N929" s="158" t="s">
        <v>4445</v>
      </c>
    </row>
    <row r="930" spans="2:14">
      <c r="B930" s="153" t="s">
        <v>4327</v>
      </c>
      <c r="C930" s="158" t="s">
        <v>2752</v>
      </c>
      <c r="D930" s="158" t="s">
        <v>4376</v>
      </c>
      <c r="E930" s="158" t="s">
        <v>996</v>
      </c>
      <c r="F930" s="124" t="s">
        <v>25</v>
      </c>
      <c r="G930" s="193">
        <v>41279</v>
      </c>
      <c r="H930" s="115" t="s">
        <v>26</v>
      </c>
      <c r="I930" s="124" t="s">
        <v>27</v>
      </c>
      <c r="J930" s="158" t="s">
        <v>4443</v>
      </c>
      <c r="K930" s="159" t="s">
        <v>4143</v>
      </c>
      <c r="L930" s="159">
        <v>0</v>
      </c>
      <c r="M930" s="159" t="s">
        <v>2165</v>
      </c>
      <c r="N930" s="158" t="s">
        <v>4445</v>
      </c>
    </row>
    <row r="931" spans="2:14">
      <c r="B931" s="153" t="s">
        <v>4327</v>
      </c>
      <c r="C931" s="158" t="s">
        <v>2961</v>
      </c>
      <c r="D931" s="158" t="s">
        <v>100</v>
      </c>
      <c r="E931" s="158" t="s">
        <v>43</v>
      </c>
      <c r="F931" s="104" t="s">
        <v>25</v>
      </c>
      <c r="G931" s="120">
        <v>41330</v>
      </c>
      <c r="H931" s="115" t="s">
        <v>26</v>
      </c>
      <c r="I931" s="109" t="s">
        <v>27</v>
      </c>
      <c r="J931" s="158" t="s">
        <v>4443</v>
      </c>
      <c r="K931" s="158" t="s">
        <v>4143</v>
      </c>
      <c r="L931" s="159">
        <v>0</v>
      </c>
      <c r="M931" s="159" t="s">
        <v>2165</v>
      </c>
      <c r="N931" s="158" t="s">
        <v>4445</v>
      </c>
    </row>
    <row r="932" spans="2:14">
      <c r="B932" s="153" t="s">
        <v>4327</v>
      </c>
      <c r="C932" s="793" t="s">
        <v>3484</v>
      </c>
      <c r="D932" s="793" t="s">
        <v>42</v>
      </c>
      <c r="E932" s="793" t="s">
        <v>64</v>
      </c>
      <c r="F932" s="124" t="s">
        <v>25</v>
      </c>
      <c r="G932" s="794">
        <v>41464</v>
      </c>
      <c r="H932" s="115" t="s">
        <v>26</v>
      </c>
      <c r="I932" s="124" t="s">
        <v>27</v>
      </c>
      <c r="J932" s="158" t="s">
        <v>4443</v>
      </c>
      <c r="K932" s="159" t="s">
        <v>1005</v>
      </c>
      <c r="L932" s="159">
        <v>0</v>
      </c>
      <c r="M932" s="159" t="s">
        <v>2165</v>
      </c>
      <c r="N932" s="158" t="s">
        <v>4445</v>
      </c>
    </row>
    <row r="933" spans="2:14">
      <c r="B933" s="153" t="s">
        <v>4327</v>
      </c>
      <c r="C933" s="152" t="s">
        <v>2287</v>
      </c>
      <c r="D933" s="152" t="s">
        <v>4549</v>
      </c>
      <c r="E933" s="152" t="s">
        <v>243</v>
      </c>
      <c r="F933" s="124" t="s">
        <v>25</v>
      </c>
      <c r="G933" s="201">
        <v>40889</v>
      </c>
      <c r="H933" s="115" t="s">
        <v>26</v>
      </c>
      <c r="I933" s="115" t="s">
        <v>27</v>
      </c>
      <c r="J933" s="152" t="s">
        <v>4443</v>
      </c>
      <c r="K933" s="152" t="s">
        <v>4195</v>
      </c>
      <c r="L933" s="734">
        <v>0</v>
      </c>
      <c r="M933" s="115" t="s">
        <v>2165</v>
      </c>
      <c r="N933" s="152" t="s">
        <v>4445</v>
      </c>
    </row>
    <row r="934" spans="2:14">
      <c r="B934" s="153" t="s">
        <v>4327</v>
      </c>
      <c r="C934" s="117" t="s">
        <v>920</v>
      </c>
      <c r="D934" s="117" t="s">
        <v>88</v>
      </c>
      <c r="E934" s="117" t="s">
        <v>4550</v>
      </c>
      <c r="F934" s="124" t="s">
        <v>25</v>
      </c>
      <c r="G934" s="212">
        <v>41061</v>
      </c>
      <c r="H934" s="115" t="s">
        <v>26</v>
      </c>
      <c r="I934" s="124" t="s">
        <v>27</v>
      </c>
      <c r="J934" s="109" t="s">
        <v>4443</v>
      </c>
      <c r="K934" s="117" t="s">
        <v>4584</v>
      </c>
      <c r="L934" s="137">
        <v>0</v>
      </c>
      <c r="M934" s="115" t="s">
        <v>2165</v>
      </c>
      <c r="N934" s="137" t="s">
        <v>4445</v>
      </c>
    </row>
    <row r="935" spans="2:14">
      <c r="B935" s="153" t="s">
        <v>4327</v>
      </c>
      <c r="C935" s="153" t="s">
        <v>4551</v>
      </c>
      <c r="D935" s="153" t="s">
        <v>2009</v>
      </c>
      <c r="E935" s="153" t="s">
        <v>208</v>
      </c>
      <c r="F935" s="124" t="s">
        <v>25</v>
      </c>
      <c r="G935" s="150">
        <v>41197</v>
      </c>
      <c r="H935" s="115" t="s">
        <v>26</v>
      </c>
      <c r="I935" s="109" t="s">
        <v>27</v>
      </c>
      <c r="J935" s="153" t="s">
        <v>4460</v>
      </c>
      <c r="K935" s="153" t="s">
        <v>4594</v>
      </c>
      <c r="L935" s="153">
        <v>0</v>
      </c>
      <c r="M935" s="153" t="s">
        <v>2165</v>
      </c>
      <c r="N935" s="153" t="s">
        <v>4461</v>
      </c>
    </row>
    <row r="936" spans="2:14">
      <c r="B936" s="153" t="s">
        <v>4327</v>
      </c>
      <c r="C936" s="115" t="s">
        <v>4552</v>
      </c>
      <c r="D936" s="115" t="s">
        <v>4553</v>
      </c>
      <c r="E936" s="115" t="s">
        <v>1097</v>
      </c>
      <c r="F936" s="124" t="s">
        <v>25</v>
      </c>
      <c r="G936" s="194">
        <v>41046</v>
      </c>
      <c r="H936" s="115" t="s">
        <v>26</v>
      </c>
      <c r="I936" s="124" t="s">
        <v>27</v>
      </c>
      <c r="J936" s="117" t="s">
        <v>4428</v>
      </c>
      <c r="K936" s="113" t="s">
        <v>4584</v>
      </c>
      <c r="L936" s="109">
        <v>0</v>
      </c>
      <c r="M936" s="109" t="s">
        <v>2165</v>
      </c>
      <c r="N936" s="109" t="s">
        <v>4430</v>
      </c>
    </row>
    <row r="937" spans="2:14">
      <c r="B937" s="153" t="s">
        <v>4327</v>
      </c>
      <c r="C937" s="115" t="s">
        <v>4554</v>
      </c>
      <c r="D937" s="115" t="s">
        <v>951</v>
      </c>
      <c r="E937" s="115" t="s">
        <v>167</v>
      </c>
      <c r="F937" s="124" t="s">
        <v>25</v>
      </c>
      <c r="G937" s="795">
        <v>41247</v>
      </c>
      <c r="H937" s="115" t="s">
        <v>26</v>
      </c>
      <c r="I937" s="124" t="s">
        <v>27</v>
      </c>
      <c r="J937" s="117" t="s">
        <v>4426</v>
      </c>
      <c r="K937" s="115" t="s">
        <v>4591</v>
      </c>
      <c r="L937" s="452">
        <v>0</v>
      </c>
      <c r="M937" s="452" t="s">
        <v>2165</v>
      </c>
      <c r="N937" s="116" t="s">
        <v>4585</v>
      </c>
    </row>
    <row r="938" spans="2:14">
      <c r="B938" s="153" t="s">
        <v>4327</v>
      </c>
      <c r="C938" s="115" t="s">
        <v>4555</v>
      </c>
      <c r="D938" s="115" t="s">
        <v>4556</v>
      </c>
      <c r="E938" s="115" t="s">
        <v>290</v>
      </c>
      <c r="F938" s="124" t="s">
        <v>25</v>
      </c>
      <c r="G938" s="796" t="s">
        <v>4575</v>
      </c>
      <c r="H938" s="115" t="s">
        <v>26</v>
      </c>
      <c r="I938" s="124" t="s">
        <v>27</v>
      </c>
      <c r="J938" s="117" t="s">
        <v>4426</v>
      </c>
      <c r="K938" s="123" t="s">
        <v>4594</v>
      </c>
      <c r="L938" s="452">
        <v>0</v>
      </c>
      <c r="M938" s="452" t="s">
        <v>2165</v>
      </c>
      <c r="N938" s="116" t="s">
        <v>4585</v>
      </c>
    </row>
    <row r="939" spans="2:14">
      <c r="B939" s="153" t="s">
        <v>4327</v>
      </c>
      <c r="C939" s="115" t="s">
        <v>4557</v>
      </c>
      <c r="D939" s="115" t="s">
        <v>38</v>
      </c>
      <c r="E939" s="115" t="s">
        <v>954</v>
      </c>
      <c r="F939" s="109" t="s">
        <v>25</v>
      </c>
      <c r="G939" s="797">
        <v>40975</v>
      </c>
      <c r="H939" s="115" t="s">
        <v>26</v>
      </c>
      <c r="I939" s="124" t="s">
        <v>27</v>
      </c>
      <c r="J939" s="117" t="s">
        <v>4426</v>
      </c>
      <c r="K939" s="123" t="s">
        <v>4594</v>
      </c>
      <c r="L939" s="452">
        <v>0</v>
      </c>
      <c r="M939" s="452" t="s">
        <v>2165</v>
      </c>
      <c r="N939" s="116" t="s">
        <v>4585</v>
      </c>
    </row>
    <row r="940" spans="2:14">
      <c r="B940" s="153" t="s">
        <v>4327</v>
      </c>
      <c r="C940" s="712" t="s">
        <v>4558</v>
      </c>
      <c r="D940" s="115" t="s">
        <v>893</v>
      </c>
      <c r="E940" s="115" t="s">
        <v>858</v>
      </c>
      <c r="F940" s="109" t="s">
        <v>25</v>
      </c>
      <c r="G940" s="796" t="s">
        <v>4576</v>
      </c>
      <c r="H940" s="115" t="s">
        <v>26</v>
      </c>
      <c r="I940" s="115" t="s">
        <v>27</v>
      </c>
      <c r="J940" s="117" t="s">
        <v>4426</v>
      </c>
      <c r="K940" s="123" t="s">
        <v>4594</v>
      </c>
      <c r="L940" s="452">
        <v>0</v>
      </c>
      <c r="M940" s="452" t="s">
        <v>2165</v>
      </c>
      <c r="N940" s="116" t="s">
        <v>4585</v>
      </c>
    </row>
    <row r="941" spans="2:14">
      <c r="B941" s="153" t="s">
        <v>4327</v>
      </c>
      <c r="C941" s="712" t="s">
        <v>4559</v>
      </c>
      <c r="D941" s="115" t="s">
        <v>303</v>
      </c>
      <c r="E941" s="115" t="s">
        <v>4560</v>
      </c>
      <c r="F941" s="124" t="s">
        <v>25</v>
      </c>
      <c r="G941" s="796" t="s">
        <v>4577</v>
      </c>
      <c r="H941" s="115" t="s">
        <v>26</v>
      </c>
      <c r="I941" s="124" t="s">
        <v>27</v>
      </c>
      <c r="J941" s="117" t="s">
        <v>4426</v>
      </c>
      <c r="K941" s="123" t="s">
        <v>4594</v>
      </c>
      <c r="L941" s="452">
        <v>0</v>
      </c>
      <c r="M941" s="452" t="s">
        <v>2165</v>
      </c>
      <c r="N941" s="116" t="s">
        <v>4585</v>
      </c>
    </row>
    <row r="942" spans="2:14">
      <c r="B942" s="153" t="s">
        <v>4327</v>
      </c>
      <c r="C942" s="712" t="s">
        <v>4561</v>
      </c>
      <c r="D942" s="115" t="s">
        <v>951</v>
      </c>
      <c r="E942" s="115" t="s">
        <v>1194</v>
      </c>
      <c r="F942" s="124" t="s">
        <v>25</v>
      </c>
      <c r="G942" s="798">
        <v>41474</v>
      </c>
      <c r="H942" s="115" t="s">
        <v>26</v>
      </c>
      <c r="I942" s="109" t="s">
        <v>27</v>
      </c>
      <c r="J942" s="117" t="s">
        <v>4426</v>
      </c>
      <c r="K942" s="115" t="s">
        <v>4195</v>
      </c>
      <c r="L942" s="452">
        <v>0</v>
      </c>
      <c r="M942" s="452" t="s">
        <v>2165</v>
      </c>
      <c r="N942" s="116" t="s">
        <v>4585</v>
      </c>
    </row>
    <row r="943" spans="2:14">
      <c r="B943" s="153" t="s">
        <v>4327</v>
      </c>
      <c r="C943" s="796" t="s">
        <v>1831</v>
      </c>
      <c r="D943" s="123" t="s">
        <v>4562</v>
      </c>
      <c r="E943" s="123" t="s">
        <v>1015</v>
      </c>
      <c r="F943" s="124" t="s">
        <v>25</v>
      </c>
      <c r="G943" s="798">
        <v>41127</v>
      </c>
      <c r="H943" s="115" t="s">
        <v>26</v>
      </c>
      <c r="I943" s="124" t="s">
        <v>27</v>
      </c>
      <c r="J943" s="117" t="s">
        <v>4426</v>
      </c>
      <c r="K943" s="115" t="s">
        <v>4584</v>
      </c>
      <c r="L943" s="452">
        <v>0</v>
      </c>
      <c r="M943" s="452" t="s">
        <v>2165</v>
      </c>
      <c r="N943" s="116" t="s">
        <v>4585</v>
      </c>
    </row>
    <row r="944" spans="2:14">
      <c r="B944" s="153" t="s">
        <v>4327</v>
      </c>
      <c r="C944" s="466" t="s">
        <v>4563</v>
      </c>
      <c r="D944" s="115" t="s">
        <v>63</v>
      </c>
      <c r="E944" s="115" t="s">
        <v>945</v>
      </c>
      <c r="F944" s="124" t="s">
        <v>25</v>
      </c>
      <c r="G944" s="195">
        <v>41077</v>
      </c>
      <c r="H944" s="115" t="s">
        <v>26</v>
      </c>
      <c r="I944" s="124" t="s">
        <v>27</v>
      </c>
      <c r="J944" s="109" t="s">
        <v>4462</v>
      </c>
      <c r="K944" s="115" t="s">
        <v>4597</v>
      </c>
      <c r="L944" s="113">
        <v>0</v>
      </c>
      <c r="M944" s="109" t="s">
        <v>2165</v>
      </c>
      <c r="N944" s="152"/>
    </row>
    <row r="945" spans="2:14">
      <c r="B945" s="433" t="s">
        <v>4327</v>
      </c>
      <c r="C945" s="463" t="s">
        <v>4393</v>
      </c>
      <c r="D945" s="247" t="s">
        <v>210</v>
      </c>
      <c r="E945" s="247" t="s">
        <v>83</v>
      </c>
      <c r="F945" s="124" t="s">
        <v>25</v>
      </c>
      <c r="G945" s="265">
        <v>41563</v>
      </c>
      <c r="H945" s="115" t="s">
        <v>26</v>
      </c>
      <c r="I945" s="109" t="s">
        <v>27</v>
      </c>
      <c r="J945" s="121" t="s">
        <v>4428</v>
      </c>
      <c r="K945" s="104" t="s">
        <v>1005</v>
      </c>
      <c r="L945" s="247"/>
      <c r="M945" s="124" t="s">
        <v>2165</v>
      </c>
      <c r="N945" s="447" t="s">
        <v>4431</v>
      </c>
    </row>
    <row r="946" spans="2:14">
      <c r="B946" s="433" t="s">
        <v>4327</v>
      </c>
      <c r="C946" s="463" t="s">
        <v>4394</v>
      </c>
      <c r="D946" s="437" t="s">
        <v>42</v>
      </c>
      <c r="E946" s="437" t="s">
        <v>71</v>
      </c>
      <c r="F946" s="124" t="s">
        <v>25</v>
      </c>
      <c r="G946" s="612">
        <v>41505</v>
      </c>
      <c r="H946" s="115" t="s">
        <v>26</v>
      </c>
      <c r="I946" s="124" t="s">
        <v>27</v>
      </c>
      <c r="J946" s="121" t="s">
        <v>4428</v>
      </c>
      <c r="K946" s="104" t="s">
        <v>1005</v>
      </c>
      <c r="L946" s="613"/>
      <c r="M946" s="124" t="s">
        <v>2165</v>
      </c>
      <c r="N946" s="447" t="s">
        <v>4431</v>
      </c>
    </row>
    <row r="947" spans="2:14">
      <c r="B947" s="433" t="s">
        <v>4327</v>
      </c>
      <c r="C947" s="463" t="s">
        <v>4395</v>
      </c>
      <c r="D947" s="124" t="s">
        <v>1720</v>
      </c>
      <c r="E947" s="124" t="s">
        <v>169</v>
      </c>
      <c r="F947" s="104" t="s">
        <v>25</v>
      </c>
      <c r="G947" s="107">
        <v>41486</v>
      </c>
      <c r="H947" s="115" t="s">
        <v>26</v>
      </c>
      <c r="I947" s="115" t="s">
        <v>27</v>
      </c>
      <c r="J947" s="799" t="s">
        <v>4428</v>
      </c>
      <c r="K947" s="434" t="s">
        <v>4444</v>
      </c>
      <c r="L947" s="434"/>
      <c r="M947" s="434" t="s">
        <v>2165</v>
      </c>
      <c r="N947" s="434" t="s">
        <v>4431</v>
      </c>
    </row>
    <row r="948" spans="2:14">
      <c r="B948" s="433" t="s">
        <v>4327</v>
      </c>
      <c r="C948" s="124" t="s">
        <v>4396</v>
      </c>
      <c r="D948" s="124" t="s">
        <v>307</v>
      </c>
      <c r="E948" s="124" t="s">
        <v>39</v>
      </c>
      <c r="F948" s="124" t="s">
        <v>25</v>
      </c>
      <c r="G948" s="800">
        <v>41404</v>
      </c>
      <c r="H948" s="115" t="s">
        <v>26</v>
      </c>
      <c r="I948" s="124" t="s">
        <v>27</v>
      </c>
      <c r="J948" s="121" t="s">
        <v>4428</v>
      </c>
      <c r="K948" s="104" t="s">
        <v>4444</v>
      </c>
      <c r="L948" s="104"/>
      <c r="M948" s="124" t="s">
        <v>2165</v>
      </c>
      <c r="N948" s="124" t="s">
        <v>4431</v>
      </c>
    </row>
    <row r="949" spans="2:14">
      <c r="B949" s="433" t="s">
        <v>4327</v>
      </c>
      <c r="C949" s="757" t="s">
        <v>2169</v>
      </c>
      <c r="D949" s="124" t="s">
        <v>103</v>
      </c>
      <c r="E949" s="124" t="s">
        <v>58</v>
      </c>
      <c r="F949" s="124" t="s">
        <v>25</v>
      </c>
      <c r="G949" s="238">
        <v>41317</v>
      </c>
      <c r="H949" s="115" t="s">
        <v>26</v>
      </c>
      <c r="I949" s="109" t="s">
        <v>27</v>
      </c>
      <c r="J949" s="121" t="s">
        <v>4428</v>
      </c>
      <c r="K949" s="104" t="s">
        <v>4444</v>
      </c>
      <c r="L949" s="104"/>
      <c r="M949" s="124" t="s">
        <v>2165</v>
      </c>
      <c r="N949" s="124" t="s">
        <v>4431</v>
      </c>
    </row>
    <row r="950" spans="2:14">
      <c r="B950" s="433" t="s">
        <v>4327</v>
      </c>
      <c r="C950" s="467" t="s">
        <v>4397</v>
      </c>
      <c r="D950" s="467" t="s">
        <v>307</v>
      </c>
      <c r="E950" s="467" t="s">
        <v>4398</v>
      </c>
      <c r="F950" s="124" t="s">
        <v>25</v>
      </c>
      <c r="G950" s="801">
        <v>41385</v>
      </c>
      <c r="H950" s="115" t="s">
        <v>26</v>
      </c>
      <c r="I950" s="124" t="s">
        <v>27</v>
      </c>
      <c r="J950" s="121" t="s">
        <v>4428</v>
      </c>
      <c r="K950" s="121" t="s">
        <v>4143</v>
      </c>
      <c r="L950" s="104"/>
      <c r="M950" s="124" t="s">
        <v>2165</v>
      </c>
      <c r="N950" s="121" t="s">
        <v>4430</v>
      </c>
    </row>
    <row r="951" spans="2:14">
      <c r="B951" s="433" t="s">
        <v>4327</v>
      </c>
      <c r="C951" s="101" t="s">
        <v>4399</v>
      </c>
      <c r="D951" s="104" t="s">
        <v>1154</v>
      </c>
      <c r="E951" s="104" t="s">
        <v>877</v>
      </c>
      <c r="F951" s="124" t="s">
        <v>25</v>
      </c>
      <c r="G951" s="239">
        <v>41336</v>
      </c>
      <c r="H951" s="115" t="s">
        <v>26</v>
      </c>
      <c r="I951" s="124" t="s">
        <v>27</v>
      </c>
      <c r="J951" s="104" t="s">
        <v>4446</v>
      </c>
      <c r="K951" s="121" t="s">
        <v>4145</v>
      </c>
      <c r="L951" s="104"/>
      <c r="M951" s="124" t="s">
        <v>2165</v>
      </c>
      <c r="N951" s="247" t="s">
        <v>4447</v>
      </c>
    </row>
    <row r="952" spans="2:14">
      <c r="B952" s="433" t="s">
        <v>4327</v>
      </c>
      <c r="C952" s="101" t="s">
        <v>4399</v>
      </c>
      <c r="D952" s="124" t="s">
        <v>4400</v>
      </c>
      <c r="E952" s="124" t="s">
        <v>71</v>
      </c>
      <c r="F952" s="124" t="s">
        <v>25</v>
      </c>
      <c r="G952" s="239">
        <v>41357</v>
      </c>
      <c r="H952" s="115" t="s">
        <v>26</v>
      </c>
      <c r="I952" s="124" t="s">
        <v>27</v>
      </c>
      <c r="J952" s="104" t="s">
        <v>4446</v>
      </c>
      <c r="K952" s="121" t="s">
        <v>4145</v>
      </c>
      <c r="L952" s="104"/>
      <c r="M952" s="124" t="s">
        <v>2165</v>
      </c>
      <c r="N952" s="247" t="s">
        <v>4447</v>
      </c>
    </row>
    <row r="953" spans="2:14">
      <c r="B953" s="433" t="s">
        <v>4327</v>
      </c>
      <c r="C953" s="101" t="s">
        <v>2169</v>
      </c>
      <c r="D953" s="259" t="s">
        <v>1012</v>
      </c>
      <c r="E953" s="259" t="s">
        <v>68</v>
      </c>
      <c r="F953" s="124" t="s">
        <v>25</v>
      </c>
      <c r="G953" s="266">
        <v>41580</v>
      </c>
      <c r="H953" s="115" t="s">
        <v>26</v>
      </c>
      <c r="I953" s="124" t="s">
        <v>27</v>
      </c>
      <c r="J953" s="260" t="s">
        <v>4443</v>
      </c>
      <c r="K953" s="802" t="s">
        <v>4143</v>
      </c>
      <c r="L953" s="246"/>
      <c r="M953" s="124" t="s">
        <v>2165</v>
      </c>
      <c r="N953" s="260" t="s">
        <v>4445</v>
      </c>
    </row>
    <row r="954" spans="2:14">
      <c r="B954" s="433" t="s">
        <v>4327</v>
      </c>
      <c r="C954" s="101" t="s">
        <v>4401</v>
      </c>
      <c r="D954" s="247" t="s">
        <v>273</v>
      </c>
      <c r="E954" s="247" t="s">
        <v>77</v>
      </c>
      <c r="F954" s="124" t="s">
        <v>25</v>
      </c>
      <c r="G954" s="265">
        <v>41352</v>
      </c>
      <c r="H954" s="115" t="s">
        <v>26</v>
      </c>
      <c r="I954" s="115" t="s">
        <v>27</v>
      </c>
      <c r="J954" s="121" t="s">
        <v>4428</v>
      </c>
      <c r="K954" s="247" t="s">
        <v>4429</v>
      </c>
      <c r="L954" s="247"/>
      <c r="M954" s="124" t="s">
        <v>2165</v>
      </c>
      <c r="N954" s="247" t="s">
        <v>4430</v>
      </c>
    </row>
    <row r="955" spans="2:14">
      <c r="B955" s="433" t="s">
        <v>4327</v>
      </c>
      <c r="C955" s="101" t="s">
        <v>4402</v>
      </c>
      <c r="D955" s="247" t="s">
        <v>1037</v>
      </c>
      <c r="E955" s="247" t="s">
        <v>4403</v>
      </c>
      <c r="F955" s="109" t="s">
        <v>25</v>
      </c>
      <c r="G955" s="265">
        <v>41531</v>
      </c>
      <c r="H955" s="115" t="s">
        <v>26</v>
      </c>
      <c r="I955" s="124" t="s">
        <v>27</v>
      </c>
      <c r="J955" s="247" t="s">
        <v>4428</v>
      </c>
      <c r="K955" s="247" t="s">
        <v>4444</v>
      </c>
      <c r="L955" s="247"/>
      <c r="M955" s="124" t="s">
        <v>2165</v>
      </c>
      <c r="N955" s="247" t="s">
        <v>4431</v>
      </c>
    </row>
    <row r="956" spans="2:14">
      <c r="B956" s="433" t="s">
        <v>4327</v>
      </c>
      <c r="C956" s="101" t="s">
        <v>2631</v>
      </c>
      <c r="D956" s="688" t="s">
        <v>152</v>
      </c>
      <c r="E956" s="688" t="s">
        <v>104</v>
      </c>
      <c r="F956" s="124" t="s">
        <v>25</v>
      </c>
      <c r="G956" s="689">
        <v>41417</v>
      </c>
      <c r="H956" s="115" t="s">
        <v>26</v>
      </c>
      <c r="I956" s="109" t="s">
        <v>27</v>
      </c>
      <c r="J956" s="121" t="s">
        <v>4449</v>
      </c>
      <c r="K956" s="688" t="s">
        <v>3818</v>
      </c>
      <c r="L956" s="104"/>
      <c r="M956" s="124" t="s">
        <v>2165</v>
      </c>
      <c r="N956" s="688" t="s">
        <v>4451</v>
      </c>
    </row>
    <row r="957" spans="2:14">
      <c r="B957" s="433" t="s">
        <v>4327</v>
      </c>
      <c r="C957" s="101" t="s">
        <v>4404</v>
      </c>
      <c r="D957" s="688" t="s">
        <v>82</v>
      </c>
      <c r="E957" s="688" t="s">
        <v>109</v>
      </c>
      <c r="F957" s="124" t="s">
        <v>25</v>
      </c>
      <c r="G957" s="689">
        <v>41668</v>
      </c>
      <c r="H957" s="115" t="s">
        <v>26</v>
      </c>
      <c r="I957" s="124" t="s">
        <v>27</v>
      </c>
      <c r="J957" s="121" t="s">
        <v>4449</v>
      </c>
      <c r="K957" s="688" t="s">
        <v>3818</v>
      </c>
      <c r="L957" s="104"/>
      <c r="M957" s="124" t="s">
        <v>2165</v>
      </c>
      <c r="N957" s="688" t="s">
        <v>4451</v>
      </c>
    </row>
    <row r="958" spans="2:14">
      <c r="B958" s="433" t="s">
        <v>4327</v>
      </c>
      <c r="C958" s="101" t="s">
        <v>4405</v>
      </c>
      <c r="D958" s="688" t="s">
        <v>953</v>
      </c>
      <c r="E958" s="688" t="s">
        <v>862</v>
      </c>
      <c r="F958" s="124" t="s">
        <v>25</v>
      </c>
      <c r="G958" s="689">
        <v>41864</v>
      </c>
      <c r="H958" s="115" t="s">
        <v>26</v>
      </c>
      <c r="I958" s="124" t="s">
        <v>27</v>
      </c>
      <c r="J958" s="121" t="s">
        <v>4449</v>
      </c>
      <c r="K958" s="688" t="s">
        <v>4454</v>
      </c>
      <c r="L958" s="445"/>
      <c r="M958" s="124" t="s">
        <v>2165</v>
      </c>
      <c r="N958" s="688" t="s">
        <v>4451</v>
      </c>
    </row>
    <row r="959" spans="2:14">
      <c r="B959" s="433" t="s">
        <v>4327</v>
      </c>
      <c r="C959" s="104" t="s">
        <v>4406</v>
      </c>
      <c r="D959" s="688" t="s">
        <v>2036</v>
      </c>
      <c r="E959" s="688" t="s">
        <v>95</v>
      </c>
      <c r="F959" s="124" t="s">
        <v>25</v>
      </c>
      <c r="G959" s="689">
        <v>41202</v>
      </c>
      <c r="H959" s="115" t="s">
        <v>26</v>
      </c>
      <c r="I959" s="124" t="s">
        <v>27</v>
      </c>
      <c r="J959" s="121" t="s">
        <v>4449</v>
      </c>
      <c r="K959" s="688" t="s">
        <v>4147</v>
      </c>
      <c r="L959" s="104"/>
      <c r="M959" s="124" t="s">
        <v>2165</v>
      </c>
      <c r="N959" s="803" t="s">
        <v>4452</v>
      </c>
    </row>
    <row r="960" spans="2:14">
      <c r="B960" s="433" t="s">
        <v>4327</v>
      </c>
      <c r="C960" s="101" t="s">
        <v>4407</v>
      </c>
      <c r="D960" s="688" t="s">
        <v>903</v>
      </c>
      <c r="E960" s="688" t="s">
        <v>1736</v>
      </c>
      <c r="F960" s="124" t="s">
        <v>25</v>
      </c>
      <c r="G960" s="689">
        <v>41390</v>
      </c>
      <c r="H960" s="115" t="s">
        <v>26</v>
      </c>
      <c r="I960" s="109" t="s">
        <v>27</v>
      </c>
      <c r="J960" s="121" t="s">
        <v>4449</v>
      </c>
      <c r="K960" s="688" t="s">
        <v>3802</v>
      </c>
      <c r="L960" s="104"/>
      <c r="M960" s="124" t="s">
        <v>2165</v>
      </c>
      <c r="N960" s="803" t="s">
        <v>4452</v>
      </c>
    </row>
    <row r="961" spans="2:14">
      <c r="B961" s="433" t="s">
        <v>4327</v>
      </c>
      <c r="C961" s="101" t="s">
        <v>156</v>
      </c>
      <c r="D961" s="688" t="s">
        <v>160</v>
      </c>
      <c r="E961" s="688" t="s">
        <v>169</v>
      </c>
      <c r="F961" s="104" t="s">
        <v>25</v>
      </c>
      <c r="G961" s="689">
        <v>41230</v>
      </c>
      <c r="H961" s="115" t="s">
        <v>26</v>
      </c>
      <c r="I961" s="124" t="s">
        <v>27</v>
      </c>
      <c r="J961" s="121" t="s">
        <v>4449</v>
      </c>
      <c r="K961" s="688" t="s">
        <v>4145</v>
      </c>
      <c r="L961" s="447"/>
      <c r="M961" s="124" t="s">
        <v>2165</v>
      </c>
      <c r="N961" s="803" t="s">
        <v>4452</v>
      </c>
    </row>
    <row r="962" spans="2:14">
      <c r="B962" s="433" t="s">
        <v>4327</v>
      </c>
      <c r="C962" s="101" t="s">
        <v>4408</v>
      </c>
      <c r="D962" s="449" t="s">
        <v>821</v>
      </c>
      <c r="E962" s="449" t="s">
        <v>945</v>
      </c>
      <c r="F962" s="124" t="s">
        <v>25</v>
      </c>
      <c r="G962" s="718">
        <v>41563</v>
      </c>
      <c r="H962" s="115" t="s">
        <v>26</v>
      </c>
      <c r="I962" s="115" t="s">
        <v>27</v>
      </c>
      <c r="J962" s="121" t="s">
        <v>4449</v>
      </c>
      <c r="K962" s="449" t="s">
        <v>3818</v>
      </c>
      <c r="L962" s="124"/>
      <c r="M962" s="124" t="s">
        <v>2165</v>
      </c>
      <c r="N962" s="804" t="s">
        <v>4451</v>
      </c>
    </row>
    <row r="963" spans="2:14">
      <c r="B963" s="433" t="s">
        <v>4327</v>
      </c>
      <c r="C963" s="101" t="s">
        <v>4409</v>
      </c>
      <c r="D963" s="104" t="s">
        <v>228</v>
      </c>
      <c r="E963" s="104" t="s">
        <v>911</v>
      </c>
      <c r="F963" s="124" t="s">
        <v>25</v>
      </c>
      <c r="G963" s="238">
        <v>41357</v>
      </c>
      <c r="H963" s="115" t="s">
        <v>26</v>
      </c>
      <c r="I963" s="124" t="s">
        <v>27</v>
      </c>
      <c r="J963" s="104" t="s">
        <v>4455</v>
      </c>
      <c r="K963" s="104" t="s">
        <v>4444</v>
      </c>
      <c r="L963" s="104"/>
      <c r="M963" s="124" t="s">
        <v>2165</v>
      </c>
      <c r="N963" s="805" t="s">
        <v>4456</v>
      </c>
    </row>
    <row r="964" spans="2:14">
      <c r="B964" s="433" t="s">
        <v>4327</v>
      </c>
      <c r="C964" s="806" t="s">
        <v>4410</v>
      </c>
      <c r="D964" s="772" t="s">
        <v>108</v>
      </c>
      <c r="E964" s="772" t="s">
        <v>4411</v>
      </c>
      <c r="F964" s="124" t="s">
        <v>25</v>
      </c>
      <c r="G964" s="807">
        <v>41328</v>
      </c>
      <c r="H964" s="115" t="s">
        <v>26</v>
      </c>
      <c r="I964" s="109" t="s">
        <v>27</v>
      </c>
      <c r="J964" s="808" t="s">
        <v>4455</v>
      </c>
      <c r="K964" s="808" t="s">
        <v>4444</v>
      </c>
      <c r="L964" s="808"/>
      <c r="M964" s="772" t="s">
        <v>2165</v>
      </c>
      <c r="N964" s="805" t="s">
        <v>4456</v>
      </c>
    </row>
    <row r="965" spans="2:14">
      <c r="B965" s="433" t="s">
        <v>4327</v>
      </c>
      <c r="C965" s="101" t="s">
        <v>4364</v>
      </c>
      <c r="D965" s="437" t="s">
        <v>861</v>
      </c>
      <c r="E965" s="437" t="s">
        <v>881</v>
      </c>
      <c r="F965" s="124" t="s">
        <v>25</v>
      </c>
      <c r="G965" s="809">
        <v>41380</v>
      </c>
      <c r="H965" s="115" t="s">
        <v>26</v>
      </c>
      <c r="I965" s="124" t="s">
        <v>27</v>
      </c>
      <c r="J965" s="121" t="s">
        <v>4455</v>
      </c>
      <c r="K965" s="121" t="s">
        <v>3519</v>
      </c>
      <c r="L965" s="104"/>
      <c r="M965" s="124" t="s">
        <v>2165</v>
      </c>
      <c r="N965" s="805" t="s">
        <v>4456</v>
      </c>
    </row>
    <row r="966" spans="2:14">
      <c r="B966" s="433" t="s">
        <v>4327</v>
      </c>
      <c r="C966" s="101" t="s">
        <v>2265</v>
      </c>
      <c r="D966" s="447" t="s">
        <v>1093</v>
      </c>
      <c r="E966" s="447" t="s">
        <v>293</v>
      </c>
      <c r="F966" s="124" t="s">
        <v>25</v>
      </c>
      <c r="G966" s="810">
        <v>41551</v>
      </c>
      <c r="H966" s="115" t="s">
        <v>26</v>
      </c>
      <c r="I966" s="124" t="s">
        <v>27</v>
      </c>
      <c r="J966" s="439" t="s">
        <v>4464</v>
      </c>
      <c r="K966" s="811" t="s">
        <v>1005</v>
      </c>
      <c r="L966" s="811"/>
      <c r="M966" s="124" t="s">
        <v>2165</v>
      </c>
      <c r="N966" s="812" t="s">
        <v>4465</v>
      </c>
    </row>
    <row r="967" spans="2:14">
      <c r="B967" s="433" t="s">
        <v>4327</v>
      </c>
      <c r="C967" s="101" t="s">
        <v>4412</v>
      </c>
      <c r="D967" s="447" t="s">
        <v>42</v>
      </c>
      <c r="E967" s="447" t="s">
        <v>122</v>
      </c>
      <c r="F967" s="124" t="s">
        <v>25</v>
      </c>
      <c r="G967" s="810">
        <v>41313</v>
      </c>
      <c r="H967" s="115" t="s">
        <v>26</v>
      </c>
      <c r="I967" s="124" t="s">
        <v>27</v>
      </c>
      <c r="J967" s="439" t="s">
        <v>4464</v>
      </c>
      <c r="K967" s="811" t="s">
        <v>1005</v>
      </c>
      <c r="L967" s="811"/>
      <c r="M967" s="124" t="s">
        <v>2165</v>
      </c>
      <c r="N967" s="812" t="s">
        <v>4465</v>
      </c>
    </row>
    <row r="968" spans="2:14">
      <c r="B968" s="433" t="s">
        <v>4327</v>
      </c>
      <c r="C968" s="491" t="s">
        <v>4413</v>
      </c>
      <c r="D968" s="439" t="s">
        <v>988</v>
      </c>
      <c r="E968" s="439" t="s">
        <v>71</v>
      </c>
      <c r="F968" s="124" t="s">
        <v>25</v>
      </c>
      <c r="G968" s="612">
        <v>41348</v>
      </c>
      <c r="H968" s="115" t="s">
        <v>26</v>
      </c>
      <c r="I968" s="124" t="s">
        <v>27</v>
      </c>
      <c r="J968" s="121" t="s">
        <v>4432</v>
      </c>
      <c r="K968" s="438" t="s">
        <v>1005</v>
      </c>
      <c r="L968" s="104"/>
      <c r="M968" s="124" t="s">
        <v>2165</v>
      </c>
      <c r="N968" s="813" t="s">
        <v>4433</v>
      </c>
    </row>
    <row r="969" spans="2:14">
      <c r="B969" s="433" t="s">
        <v>4327</v>
      </c>
      <c r="C969" s="491" t="s">
        <v>4413</v>
      </c>
      <c r="D969" s="439" t="s">
        <v>869</v>
      </c>
      <c r="E969" s="439" t="s">
        <v>224</v>
      </c>
      <c r="F969" s="109" t="s">
        <v>25</v>
      </c>
      <c r="G969" s="612">
        <v>41263</v>
      </c>
      <c r="H969" s="115" t="s">
        <v>26</v>
      </c>
      <c r="I969" s="124" t="s">
        <v>27</v>
      </c>
      <c r="J969" s="121" t="s">
        <v>4432</v>
      </c>
      <c r="K969" s="438" t="s">
        <v>1005</v>
      </c>
      <c r="L969" s="104"/>
      <c r="M969" s="124" t="s">
        <v>2165</v>
      </c>
      <c r="N969" s="813" t="s">
        <v>4433</v>
      </c>
    </row>
    <row r="970" spans="2:14">
      <c r="B970" s="433" t="s">
        <v>4327</v>
      </c>
      <c r="C970" s="491" t="s">
        <v>4414</v>
      </c>
      <c r="D970" s="124" t="s">
        <v>914</v>
      </c>
      <c r="E970" s="124" t="s">
        <v>169</v>
      </c>
      <c r="F970" s="109" t="s">
        <v>25</v>
      </c>
      <c r="G970" s="147">
        <v>41534</v>
      </c>
      <c r="H970" s="115" t="s">
        <v>26</v>
      </c>
      <c r="I970" s="124" t="s">
        <v>27</v>
      </c>
      <c r="J970" s="121" t="s">
        <v>4432</v>
      </c>
      <c r="K970" s="124" t="s">
        <v>4429</v>
      </c>
      <c r="L970" s="104"/>
      <c r="M970" s="124" t="s">
        <v>2165</v>
      </c>
      <c r="N970" s="813" t="s">
        <v>4433</v>
      </c>
    </row>
    <row r="971" spans="2:14">
      <c r="B971" s="433" t="s">
        <v>4327</v>
      </c>
      <c r="C971" s="814" t="s">
        <v>878</v>
      </c>
      <c r="D971" s="124" t="s">
        <v>32</v>
      </c>
      <c r="E971" s="124" t="s">
        <v>285</v>
      </c>
      <c r="F971" s="124" t="s">
        <v>25</v>
      </c>
      <c r="G971" s="147">
        <v>41487</v>
      </c>
      <c r="H971" s="115" t="s">
        <v>26</v>
      </c>
      <c r="I971" s="109" t="s">
        <v>27</v>
      </c>
      <c r="J971" s="121" t="s">
        <v>4432</v>
      </c>
      <c r="K971" s="124" t="s">
        <v>4429</v>
      </c>
      <c r="L971" s="445"/>
      <c r="M971" s="124" t="s">
        <v>2165</v>
      </c>
      <c r="N971" s="813" t="s">
        <v>4433</v>
      </c>
    </row>
    <row r="972" spans="2:14">
      <c r="B972" s="433" t="s">
        <v>4327</v>
      </c>
      <c r="C972" s="124" t="s">
        <v>3484</v>
      </c>
      <c r="D972" s="101" t="s">
        <v>1285</v>
      </c>
      <c r="E972" s="101" t="s">
        <v>262</v>
      </c>
      <c r="F972" s="124" t="s">
        <v>25</v>
      </c>
      <c r="G972" s="168">
        <v>41549</v>
      </c>
      <c r="H972" s="115" t="s">
        <v>26</v>
      </c>
      <c r="I972" s="124" t="s">
        <v>27</v>
      </c>
      <c r="J972" s="101" t="s">
        <v>4439</v>
      </c>
      <c r="K972" s="101" t="s">
        <v>4148</v>
      </c>
      <c r="L972" s="101"/>
      <c r="M972" s="124" t="s">
        <v>2165</v>
      </c>
      <c r="N972" s="715" t="s">
        <v>4448</v>
      </c>
    </row>
    <row r="973" spans="2:14">
      <c r="B973" s="433" t="s">
        <v>4327</v>
      </c>
      <c r="C973" s="124" t="s">
        <v>3685</v>
      </c>
      <c r="D973" s="101" t="s">
        <v>4415</v>
      </c>
      <c r="E973" s="101" t="s">
        <v>104</v>
      </c>
      <c r="F973" s="124" t="s">
        <v>25</v>
      </c>
      <c r="G973" s="168" t="s">
        <v>4419</v>
      </c>
      <c r="H973" s="115" t="s">
        <v>26</v>
      </c>
      <c r="I973" s="115" t="s">
        <v>27</v>
      </c>
      <c r="J973" s="101" t="s">
        <v>4439</v>
      </c>
      <c r="K973" s="104" t="s">
        <v>4145</v>
      </c>
      <c r="L973" s="101"/>
      <c r="M973" s="124" t="s">
        <v>2165</v>
      </c>
      <c r="N973" s="715" t="s">
        <v>4440</v>
      </c>
    </row>
    <row r="974" spans="2:14">
      <c r="B974" s="433" t="s">
        <v>4327</v>
      </c>
      <c r="C974" s="166" t="s">
        <v>4416</v>
      </c>
      <c r="D974" s="814" t="s">
        <v>1844</v>
      </c>
      <c r="E974" s="814" t="s">
        <v>1142</v>
      </c>
      <c r="F974" s="124" t="s">
        <v>25</v>
      </c>
      <c r="G974" s="815">
        <v>41604</v>
      </c>
      <c r="H974" s="115" t="s">
        <v>26</v>
      </c>
      <c r="I974" s="124" t="s">
        <v>27</v>
      </c>
      <c r="J974" s="124" t="s">
        <v>4437</v>
      </c>
      <c r="K974" s="166" t="s">
        <v>4143</v>
      </c>
      <c r="L974" s="438"/>
      <c r="M974" s="124" t="s">
        <v>2165</v>
      </c>
      <c r="N974" s="715" t="s">
        <v>4438</v>
      </c>
    </row>
    <row r="975" spans="2:14">
      <c r="B975" s="433" t="s">
        <v>4327</v>
      </c>
      <c r="C975" s="816" t="s">
        <v>4417</v>
      </c>
      <c r="D975" s="808" t="s">
        <v>67</v>
      </c>
      <c r="E975" s="808" t="s">
        <v>1013</v>
      </c>
      <c r="F975" s="124" t="s">
        <v>25</v>
      </c>
      <c r="G975" s="817">
        <v>41235</v>
      </c>
      <c r="H975" s="115" t="s">
        <v>26</v>
      </c>
      <c r="I975" s="109" t="s">
        <v>27</v>
      </c>
      <c r="J975" s="808" t="s">
        <v>4466</v>
      </c>
      <c r="K975" s="808" t="s">
        <v>4145</v>
      </c>
      <c r="L975" s="808"/>
      <c r="M975" s="772" t="s">
        <v>2165</v>
      </c>
      <c r="N975" s="805" t="s">
        <v>4467</v>
      </c>
    </row>
    <row r="976" spans="2:14">
      <c r="B976" s="153" t="s">
        <v>4327</v>
      </c>
      <c r="C976" s="696" t="s">
        <v>4564</v>
      </c>
      <c r="D976" s="696" t="s">
        <v>953</v>
      </c>
      <c r="E976" s="696" t="s">
        <v>58</v>
      </c>
      <c r="F976" s="104" t="s">
        <v>25</v>
      </c>
      <c r="G976" s="697">
        <v>41309</v>
      </c>
      <c r="H976" s="115" t="s">
        <v>26</v>
      </c>
      <c r="I976" s="124" t="s">
        <v>27</v>
      </c>
      <c r="J976" s="117" t="s">
        <v>4449</v>
      </c>
      <c r="K976" s="696" t="s">
        <v>3895</v>
      </c>
      <c r="L976" s="109"/>
      <c r="M976" s="159" t="s">
        <v>2165</v>
      </c>
      <c r="N976" s="818" t="s">
        <v>4596</v>
      </c>
    </row>
    <row r="977" spans="2:14">
      <c r="B977" s="153" t="s">
        <v>4327</v>
      </c>
      <c r="C977" s="696" t="s">
        <v>1237</v>
      </c>
      <c r="D977" s="696" t="s">
        <v>82</v>
      </c>
      <c r="E977" s="696" t="s">
        <v>1793</v>
      </c>
      <c r="F977" s="124" t="s">
        <v>25</v>
      </c>
      <c r="G977" s="697">
        <v>40931</v>
      </c>
      <c r="H977" s="115" t="s">
        <v>26</v>
      </c>
      <c r="I977" s="124" t="s">
        <v>27</v>
      </c>
      <c r="J977" s="117" t="s">
        <v>4449</v>
      </c>
      <c r="K977" s="696" t="s">
        <v>4588</v>
      </c>
      <c r="L977" s="117"/>
      <c r="M977" s="158" t="s">
        <v>2165</v>
      </c>
      <c r="N977" s="818" t="s">
        <v>4596</v>
      </c>
    </row>
    <row r="978" spans="2:14">
      <c r="B978" s="153" t="s">
        <v>4327</v>
      </c>
      <c r="C978" s="695" t="s">
        <v>4565</v>
      </c>
      <c r="D978" s="695" t="s">
        <v>63</v>
      </c>
      <c r="E978" s="695" t="s">
        <v>58</v>
      </c>
      <c r="F978" s="124" t="s">
        <v>25</v>
      </c>
      <c r="G978" s="819">
        <v>41049</v>
      </c>
      <c r="H978" s="115" t="s">
        <v>26</v>
      </c>
      <c r="I978" s="124" t="s">
        <v>27</v>
      </c>
      <c r="J978" s="117" t="s">
        <v>4449</v>
      </c>
      <c r="K978" s="696" t="s">
        <v>3895</v>
      </c>
      <c r="L978" s="137"/>
      <c r="M978" s="159" t="s">
        <v>2165</v>
      </c>
      <c r="N978" s="696" t="s">
        <v>4596</v>
      </c>
    </row>
    <row r="979" spans="2:14">
      <c r="B979" s="153" t="s">
        <v>4327</v>
      </c>
      <c r="C979" s="477" t="s">
        <v>4566</v>
      </c>
      <c r="D979" s="477" t="s">
        <v>4276</v>
      </c>
      <c r="E979" s="477" t="s">
        <v>1164</v>
      </c>
      <c r="F979" s="124" t="s">
        <v>25</v>
      </c>
      <c r="G979" s="820">
        <v>41202</v>
      </c>
      <c r="H979" s="115" t="s">
        <v>26</v>
      </c>
      <c r="I979" s="124" t="s">
        <v>27</v>
      </c>
      <c r="J979" s="109" t="s">
        <v>4455</v>
      </c>
      <c r="K979" s="113" t="s">
        <v>4591</v>
      </c>
      <c r="L979" s="109"/>
      <c r="M979" s="159" t="s">
        <v>2165</v>
      </c>
      <c r="N979" s="109" t="s">
        <v>4592</v>
      </c>
    </row>
    <row r="980" spans="2:14">
      <c r="B980" s="153" t="s">
        <v>4327</v>
      </c>
      <c r="C980" s="477" t="s">
        <v>3006</v>
      </c>
      <c r="D980" s="477" t="s">
        <v>295</v>
      </c>
      <c r="E980" s="477" t="s">
        <v>285</v>
      </c>
      <c r="F980" s="124" t="s">
        <v>25</v>
      </c>
      <c r="G980" s="820">
        <v>41247</v>
      </c>
      <c r="H980" s="115" t="s">
        <v>26</v>
      </c>
      <c r="I980" s="109" t="s">
        <v>27</v>
      </c>
      <c r="J980" s="109" t="s">
        <v>4455</v>
      </c>
      <c r="K980" s="109" t="s">
        <v>4591</v>
      </c>
      <c r="L980" s="209"/>
      <c r="M980" s="159" t="s">
        <v>2165</v>
      </c>
      <c r="N980" s="109" t="s">
        <v>4592</v>
      </c>
    </row>
    <row r="981" spans="2:14">
      <c r="B981" s="153" t="s">
        <v>4327</v>
      </c>
      <c r="C981" s="477" t="s">
        <v>3006</v>
      </c>
      <c r="D981" s="477" t="s">
        <v>829</v>
      </c>
      <c r="E981" s="477" t="s">
        <v>891</v>
      </c>
      <c r="F981" s="124" t="s">
        <v>25</v>
      </c>
      <c r="G981" s="820">
        <v>40919</v>
      </c>
      <c r="H981" s="115" t="s">
        <v>26</v>
      </c>
      <c r="I981" s="124" t="s">
        <v>27</v>
      </c>
      <c r="J981" s="151" t="s">
        <v>4455</v>
      </c>
      <c r="K981" s="109" t="s">
        <v>4591</v>
      </c>
      <c r="L981" s="109"/>
      <c r="M981" s="749" t="s">
        <v>2165</v>
      </c>
      <c r="N981" s="109" t="s">
        <v>4592</v>
      </c>
    </row>
    <row r="982" spans="2:14">
      <c r="B982" s="153" t="s">
        <v>4327</v>
      </c>
      <c r="C982" s="821" t="s">
        <v>4567</v>
      </c>
      <c r="D982" s="821" t="s">
        <v>143</v>
      </c>
      <c r="E982" s="821" t="s">
        <v>122</v>
      </c>
      <c r="F982" s="124" t="s">
        <v>25</v>
      </c>
      <c r="G982" s="822">
        <v>41037</v>
      </c>
      <c r="H982" s="115" t="s">
        <v>26</v>
      </c>
      <c r="I982" s="115" t="s">
        <v>27</v>
      </c>
      <c r="J982" s="452" t="s">
        <v>4455</v>
      </c>
      <c r="K982" s="452" t="s">
        <v>4593</v>
      </c>
      <c r="L982" s="452"/>
      <c r="M982" s="115" t="s">
        <v>2165</v>
      </c>
      <c r="N982" s="452" t="s">
        <v>4456</v>
      </c>
    </row>
    <row r="983" spans="2:14">
      <c r="B983" s="153" t="s">
        <v>4327</v>
      </c>
      <c r="C983" s="117" t="s">
        <v>4568</v>
      </c>
      <c r="D983" s="117" t="s">
        <v>869</v>
      </c>
      <c r="E983" s="117" t="s">
        <v>109</v>
      </c>
      <c r="F983" s="124" t="s">
        <v>25</v>
      </c>
      <c r="G983" s="212">
        <v>41047</v>
      </c>
      <c r="H983" s="115" t="s">
        <v>26</v>
      </c>
      <c r="I983" s="124" t="s">
        <v>27</v>
      </c>
      <c r="J983" s="117" t="s">
        <v>4464</v>
      </c>
      <c r="K983" s="117" t="s">
        <v>4594</v>
      </c>
      <c r="L983" s="137"/>
      <c r="M983" s="153" t="s">
        <v>2165</v>
      </c>
      <c r="N983" s="137" t="s">
        <v>1798</v>
      </c>
    </row>
    <row r="984" spans="2:14">
      <c r="B984" s="153" t="s">
        <v>4327</v>
      </c>
      <c r="C984" s="117" t="s">
        <v>1184</v>
      </c>
      <c r="D984" s="117" t="s">
        <v>134</v>
      </c>
      <c r="E984" s="117" t="s">
        <v>1736</v>
      </c>
      <c r="F984" s="109" t="s">
        <v>25</v>
      </c>
      <c r="G984" s="135">
        <v>41248</v>
      </c>
      <c r="H984" s="115" t="s">
        <v>26</v>
      </c>
      <c r="I984" s="109" t="s">
        <v>27</v>
      </c>
      <c r="J984" s="117" t="s">
        <v>4432</v>
      </c>
      <c r="K984" s="117" t="s">
        <v>4195</v>
      </c>
      <c r="L984" s="109"/>
      <c r="M984" s="109" t="s">
        <v>2165</v>
      </c>
      <c r="N984" s="117" t="s">
        <v>4605</v>
      </c>
    </row>
    <row r="985" spans="2:14">
      <c r="B985" s="153" t="s">
        <v>4327</v>
      </c>
      <c r="C985" s="115" t="s">
        <v>4569</v>
      </c>
      <c r="D985" s="115" t="s">
        <v>82</v>
      </c>
      <c r="E985" s="115" t="s">
        <v>938</v>
      </c>
      <c r="F985" s="109" t="s">
        <v>25</v>
      </c>
      <c r="G985" s="823">
        <v>41190</v>
      </c>
      <c r="H985" s="115" t="s">
        <v>26</v>
      </c>
      <c r="I985" s="124" t="s">
        <v>27</v>
      </c>
      <c r="J985" s="117" t="s">
        <v>4432</v>
      </c>
      <c r="K985" s="113" t="s">
        <v>4591</v>
      </c>
      <c r="L985" s="109"/>
      <c r="M985" s="452" t="s">
        <v>2165</v>
      </c>
      <c r="N985" s="117" t="s">
        <v>4605</v>
      </c>
    </row>
    <row r="986" spans="2:14">
      <c r="B986" s="153" t="s">
        <v>4327</v>
      </c>
      <c r="C986" s="824" t="s">
        <v>1992</v>
      </c>
      <c r="D986" s="452" t="s">
        <v>143</v>
      </c>
      <c r="E986" s="452" t="s">
        <v>4570</v>
      </c>
      <c r="F986" s="124" t="s">
        <v>25</v>
      </c>
      <c r="G986" s="825">
        <v>41117</v>
      </c>
      <c r="H986" s="115" t="s">
        <v>26</v>
      </c>
      <c r="I986" s="109" t="s">
        <v>27</v>
      </c>
      <c r="J986" s="117" t="s">
        <v>4432</v>
      </c>
      <c r="K986" s="109" t="s">
        <v>4606</v>
      </c>
      <c r="L986" s="109"/>
      <c r="M986" s="452" t="s">
        <v>2165</v>
      </c>
      <c r="N986" s="117" t="s">
        <v>4605</v>
      </c>
    </row>
    <row r="987" spans="2:14">
      <c r="B987" s="153" t="s">
        <v>4327</v>
      </c>
      <c r="C987" s="826" t="s">
        <v>4571</v>
      </c>
      <c r="D987" s="827" t="s">
        <v>999</v>
      </c>
      <c r="E987" s="827" t="s">
        <v>1206</v>
      </c>
      <c r="F987" s="124" t="s">
        <v>25</v>
      </c>
      <c r="G987" s="825">
        <v>41136</v>
      </c>
      <c r="H987" s="115" t="s">
        <v>26</v>
      </c>
      <c r="I987" s="124" t="s">
        <v>27</v>
      </c>
      <c r="J987" s="117" t="s">
        <v>4432</v>
      </c>
      <c r="K987" s="109" t="s">
        <v>4606</v>
      </c>
      <c r="L987" s="109"/>
      <c r="M987" s="452" t="s">
        <v>2165</v>
      </c>
      <c r="N987" s="117" t="s">
        <v>4605</v>
      </c>
    </row>
    <row r="988" spans="2:14">
      <c r="B988" s="153" t="s">
        <v>4327</v>
      </c>
      <c r="C988" s="116" t="s">
        <v>2133</v>
      </c>
      <c r="D988" s="116" t="s">
        <v>4572</v>
      </c>
      <c r="E988" s="116" t="s">
        <v>4175</v>
      </c>
      <c r="F988" s="124" t="s">
        <v>25</v>
      </c>
      <c r="G988" s="745">
        <v>41018</v>
      </c>
      <c r="H988" s="115" t="s">
        <v>26</v>
      </c>
      <c r="I988" s="115" t="s">
        <v>27</v>
      </c>
      <c r="J988" s="117" t="s">
        <v>4580</v>
      </c>
      <c r="K988" s="115" t="s">
        <v>4195</v>
      </c>
      <c r="L988" s="109"/>
      <c r="M988" s="452" t="s">
        <v>2165</v>
      </c>
      <c r="N988" s="117" t="s">
        <v>4581</v>
      </c>
    </row>
    <row r="989" spans="2:14">
      <c r="B989" s="153" t="s">
        <v>4327</v>
      </c>
      <c r="C989" s="102" t="s">
        <v>1616</v>
      </c>
      <c r="D989" s="102" t="s">
        <v>3987</v>
      </c>
      <c r="E989" s="102" t="s">
        <v>2442</v>
      </c>
      <c r="F989" s="124" t="s">
        <v>25</v>
      </c>
      <c r="G989" s="157">
        <v>40946</v>
      </c>
      <c r="H989" s="115" t="s">
        <v>26</v>
      </c>
      <c r="I989" s="124" t="s">
        <v>27</v>
      </c>
      <c r="J989" s="109" t="s">
        <v>4582</v>
      </c>
      <c r="K989" s="102" t="s">
        <v>4583</v>
      </c>
      <c r="L989" s="450"/>
      <c r="M989" s="452" t="s">
        <v>2165</v>
      </c>
      <c r="N989" s="109" t="s">
        <v>4448</v>
      </c>
    </row>
    <row r="990" spans="2:14">
      <c r="B990" s="153" t="s">
        <v>4327</v>
      </c>
      <c r="C990" s="473" t="s">
        <v>4573</v>
      </c>
      <c r="D990" s="741" t="s">
        <v>2683</v>
      </c>
      <c r="E990" s="741" t="s">
        <v>208</v>
      </c>
      <c r="F990" s="124" t="s">
        <v>25</v>
      </c>
      <c r="G990" s="475">
        <v>41198</v>
      </c>
      <c r="H990" s="115" t="s">
        <v>26</v>
      </c>
      <c r="I990" s="109" t="s">
        <v>27</v>
      </c>
      <c r="J990" s="115">
        <v>89</v>
      </c>
      <c r="K990" s="115" t="s">
        <v>3907</v>
      </c>
      <c r="L990" s="109"/>
      <c r="M990" s="452" t="s">
        <v>2165</v>
      </c>
      <c r="N990" s="115" t="s">
        <v>4607</v>
      </c>
    </row>
    <row r="991" spans="2:14">
      <c r="B991" s="153" t="s">
        <v>4327</v>
      </c>
      <c r="C991" s="741" t="s">
        <v>4574</v>
      </c>
      <c r="D991" s="741" t="s">
        <v>1808</v>
      </c>
      <c r="E991" s="741" t="s">
        <v>830</v>
      </c>
      <c r="F991" s="104" t="s">
        <v>25</v>
      </c>
      <c r="G991" s="475">
        <v>41104</v>
      </c>
      <c r="H991" s="115" t="s">
        <v>26</v>
      </c>
      <c r="I991" s="124" t="s">
        <v>27</v>
      </c>
      <c r="J991" s="115">
        <v>89</v>
      </c>
      <c r="K991" s="115" t="s">
        <v>3907</v>
      </c>
      <c r="L991" s="109"/>
      <c r="M991" s="452" t="s">
        <v>2165</v>
      </c>
      <c r="N991" s="115" t="s">
        <v>4607</v>
      </c>
    </row>
  </sheetData>
  <sortState ref="B14:N991">
    <sortCondition descending="1" ref="L14:L991"/>
  </sortState>
  <dataValidations count="2">
    <dataValidation allowBlank="1" showInputMessage="1" showErrorMessage="1" sqref="C885:E885 C899:E899 C949:E949 G899 G949"/>
    <dataValidation operator="equal" allowBlank="1" showInputMessage="1" showErrorMessage="1" sqref="J884 J894">
      <formula1>0</formula1>
      <formula2>0</formula2>
    </dataValidation>
  </dataValidations>
  <hyperlinks>
    <hyperlink ref="C26" r:id="rId1" tooltip="Перейти на страницу пользователя Хамидуллина Ева Ленаровна" display="https://elschool.ru/users/2011692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74"/>
  <sheetViews>
    <sheetView topLeftCell="A68" zoomScale="80" zoomScaleNormal="80" workbookViewId="0">
      <selection activeCell="B64" sqref="B64:N64"/>
    </sheetView>
  </sheetViews>
  <sheetFormatPr defaultRowHeight="15"/>
  <cols>
    <col min="2" max="13" width="15.7109375" customWidth="1"/>
    <col min="14" max="14" width="40.42578125" customWidth="1"/>
  </cols>
  <sheetData>
    <row r="2" spans="1:14">
      <c r="F2" s="29" t="s">
        <v>1701</v>
      </c>
      <c r="G2" s="28"/>
      <c r="H2" s="28"/>
      <c r="I2" s="28"/>
    </row>
    <row r="3" spans="1:14">
      <c r="F3" s="29" t="s">
        <v>1702</v>
      </c>
      <c r="G3" s="28"/>
      <c r="H3" s="28"/>
      <c r="I3" s="28"/>
    </row>
    <row r="5" spans="1:14" ht="18.75" customHeight="1">
      <c r="B5" s="27" t="s">
        <v>0</v>
      </c>
      <c r="C5" s="27"/>
      <c r="D5" s="27"/>
    </row>
    <row r="6" spans="1:14" ht="18.75" customHeight="1">
      <c r="B6" s="27" t="s">
        <v>1</v>
      </c>
      <c r="C6" s="27"/>
      <c r="D6" s="27"/>
    </row>
    <row r="7" spans="1:14">
      <c r="B7" s="16" t="s">
        <v>2</v>
      </c>
      <c r="C7" s="14"/>
      <c r="D7" s="9" t="s">
        <v>3</v>
      </c>
      <c r="E7" s="19"/>
    </row>
    <row r="8" spans="1:14">
      <c r="B8" s="16" t="s">
        <v>4</v>
      </c>
      <c r="C8" s="14"/>
      <c r="D8" s="8" t="s">
        <v>1146</v>
      </c>
      <c r="E8" s="20" t="s">
        <v>1708</v>
      </c>
    </row>
    <row r="9" spans="1:14" ht="15.75">
      <c r="B9" s="16" t="s">
        <v>5</v>
      </c>
      <c r="C9" s="15"/>
      <c r="D9" s="18">
        <v>45573</v>
      </c>
      <c r="E9" s="17"/>
    </row>
    <row r="11" spans="1:14" ht="110.25">
      <c r="A11" s="5" t="s">
        <v>6</v>
      </c>
      <c r="B11" s="6" t="s">
        <v>7</v>
      </c>
      <c r="C11" s="5" t="s">
        <v>8</v>
      </c>
      <c r="D11" s="5" t="s">
        <v>9</v>
      </c>
      <c r="E11" s="5" t="s">
        <v>10</v>
      </c>
      <c r="F11" s="5" t="s">
        <v>11</v>
      </c>
      <c r="G11" s="5" t="s">
        <v>12</v>
      </c>
      <c r="H11" s="5" t="s">
        <v>13</v>
      </c>
      <c r="I11" s="5" t="s">
        <v>14</v>
      </c>
      <c r="J11" s="5" t="s">
        <v>16</v>
      </c>
      <c r="K11" s="5" t="s">
        <v>17</v>
      </c>
      <c r="L11" s="5" t="s">
        <v>18</v>
      </c>
      <c r="M11" s="5" t="s">
        <v>19</v>
      </c>
      <c r="N11" s="5" t="s">
        <v>20</v>
      </c>
    </row>
    <row r="12" spans="1:14" ht="15" customHeight="1">
      <c r="A12" s="397">
        <v>1</v>
      </c>
      <c r="B12" s="101" t="s">
        <v>21</v>
      </c>
      <c r="C12" s="101" t="s">
        <v>1527</v>
      </c>
      <c r="D12" s="101" t="s">
        <v>1528</v>
      </c>
      <c r="E12" s="101" t="s">
        <v>648</v>
      </c>
      <c r="F12" s="101" t="s">
        <v>211</v>
      </c>
      <c r="G12" s="168">
        <v>41269</v>
      </c>
      <c r="H12" s="101" t="s">
        <v>26</v>
      </c>
      <c r="I12" s="101" t="s">
        <v>27</v>
      </c>
      <c r="J12" s="224" t="s">
        <v>29</v>
      </c>
      <c r="K12" s="101">
        <v>6</v>
      </c>
      <c r="L12" s="102">
        <v>96.47</v>
      </c>
      <c r="M12" s="101" t="s">
        <v>2953</v>
      </c>
      <c r="N12" s="101" t="s">
        <v>30</v>
      </c>
    </row>
    <row r="13" spans="1:14" ht="15" customHeight="1">
      <c r="A13" s="7">
        <v>2</v>
      </c>
      <c r="B13" s="104" t="s">
        <v>21</v>
      </c>
      <c r="C13" s="104" t="s">
        <v>1379</v>
      </c>
      <c r="D13" s="104" t="s">
        <v>587</v>
      </c>
      <c r="E13" s="104" t="s">
        <v>315</v>
      </c>
      <c r="F13" s="110" t="s">
        <v>211</v>
      </c>
      <c r="G13" s="140">
        <v>41345</v>
      </c>
      <c r="H13" s="104" t="s">
        <v>26</v>
      </c>
      <c r="I13" s="104" t="s">
        <v>27</v>
      </c>
      <c r="J13" s="104" t="s">
        <v>85</v>
      </c>
      <c r="K13" s="104">
        <v>5</v>
      </c>
      <c r="L13" s="102">
        <v>96.47</v>
      </c>
      <c r="M13" s="101" t="s">
        <v>2953</v>
      </c>
      <c r="N13" s="104" t="s">
        <v>86</v>
      </c>
    </row>
    <row r="14" spans="1:14" ht="15" customHeight="1">
      <c r="A14" s="397">
        <v>3</v>
      </c>
      <c r="B14" s="332" t="s">
        <v>2412</v>
      </c>
      <c r="C14" s="332" t="s">
        <v>2420</v>
      </c>
      <c r="D14" s="332" t="s">
        <v>452</v>
      </c>
      <c r="E14" s="332" t="s">
        <v>1592</v>
      </c>
      <c r="F14" s="87" t="s">
        <v>1589</v>
      </c>
      <c r="G14" s="351">
        <v>41054</v>
      </c>
      <c r="H14" s="87" t="s">
        <v>26</v>
      </c>
      <c r="I14" s="87" t="s">
        <v>27</v>
      </c>
      <c r="J14" s="332" t="s">
        <v>2493</v>
      </c>
      <c r="K14" s="332">
        <v>6</v>
      </c>
      <c r="L14" s="347">
        <v>94.2</v>
      </c>
      <c r="M14" s="255" t="s">
        <v>2953</v>
      </c>
      <c r="N14" s="332" t="s">
        <v>2499</v>
      </c>
    </row>
    <row r="15" spans="1:14" ht="15" customHeight="1">
      <c r="A15" s="7">
        <v>4</v>
      </c>
      <c r="B15" s="115" t="s">
        <v>3463</v>
      </c>
      <c r="C15" s="115" t="s">
        <v>1529</v>
      </c>
      <c r="D15" s="115" t="s">
        <v>1582</v>
      </c>
      <c r="E15" s="115" t="s">
        <v>572</v>
      </c>
      <c r="F15" s="118" t="s">
        <v>211</v>
      </c>
      <c r="G15" s="115" t="s">
        <v>3604</v>
      </c>
      <c r="H15" s="124" t="s">
        <v>26</v>
      </c>
      <c r="I15" s="115" t="s">
        <v>27</v>
      </c>
      <c r="J15" s="208" t="s">
        <v>3606</v>
      </c>
      <c r="K15" s="372">
        <v>6</v>
      </c>
      <c r="L15" s="115">
        <v>93.85</v>
      </c>
      <c r="M15" s="255" t="s">
        <v>2953</v>
      </c>
      <c r="N15" s="115" t="s">
        <v>86</v>
      </c>
    </row>
    <row r="16" spans="1:14" ht="15" customHeight="1">
      <c r="A16" s="397">
        <v>5</v>
      </c>
      <c r="B16" s="332" t="s">
        <v>2412</v>
      </c>
      <c r="C16" s="332" t="s">
        <v>2421</v>
      </c>
      <c r="D16" s="332" t="s">
        <v>2422</v>
      </c>
      <c r="E16" s="332" t="s">
        <v>2423</v>
      </c>
      <c r="F16" s="87" t="s">
        <v>1589</v>
      </c>
      <c r="G16" s="351">
        <v>40893</v>
      </c>
      <c r="H16" s="87" t="s">
        <v>26</v>
      </c>
      <c r="I16" s="87" t="s">
        <v>27</v>
      </c>
      <c r="J16" s="332" t="s">
        <v>2493</v>
      </c>
      <c r="K16" s="332">
        <v>6</v>
      </c>
      <c r="L16" s="347">
        <v>93</v>
      </c>
      <c r="M16" s="255" t="s">
        <v>2953</v>
      </c>
      <c r="N16" s="332" t="s">
        <v>2499</v>
      </c>
    </row>
    <row r="17" spans="1:14" ht="15" customHeight="1">
      <c r="A17" s="7">
        <v>6</v>
      </c>
      <c r="B17" s="104" t="s">
        <v>21</v>
      </c>
      <c r="C17" s="107" t="s">
        <v>1308</v>
      </c>
      <c r="D17" s="104" t="s">
        <v>1309</v>
      </c>
      <c r="E17" s="104" t="s">
        <v>1310</v>
      </c>
      <c r="F17" s="104" t="s">
        <v>211</v>
      </c>
      <c r="G17" s="222">
        <v>41286</v>
      </c>
      <c r="H17" s="104" t="s">
        <v>26</v>
      </c>
      <c r="I17" s="104" t="s">
        <v>27</v>
      </c>
      <c r="J17" s="169" t="s">
        <v>29</v>
      </c>
      <c r="K17" s="104">
        <v>5</v>
      </c>
      <c r="L17" s="102">
        <v>92.53</v>
      </c>
      <c r="M17" s="104" t="s">
        <v>2832</v>
      </c>
      <c r="N17" s="104" t="s">
        <v>30</v>
      </c>
    </row>
    <row r="18" spans="1:14" ht="15" customHeight="1">
      <c r="A18" s="397">
        <v>7</v>
      </c>
      <c r="B18" s="104" t="s">
        <v>21</v>
      </c>
      <c r="C18" s="104" t="s">
        <v>1631</v>
      </c>
      <c r="D18" s="104" t="s">
        <v>1632</v>
      </c>
      <c r="E18" s="104" t="s">
        <v>1633</v>
      </c>
      <c r="F18" s="104" t="s">
        <v>211</v>
      </c>
      <c r="G18" s="107">
        <v>41107</v>
      </c>
      <c r="H18" s="101" t="s">
        <v>26</v>
      </c>
      <c r="I18" s="104" t="s">
        <v>27</v>
      </c>
      <c r="J18" s="104" t="s">
        <v>1068</v>
      </c>
      <c r="K18" s="104">
        <v>6</v>
      </c>
      <c r="L18" s="102">
        <v>91.9</v>
      </c>
      <c r="M18" s="101" t="s">
        <v>2832</v>
      </c>
      <c r="N18" s="104" t="s">
        <v>783</v>
      </c>
    </row>
    <row r="19" spans="1:14" ht="15" customHeight="1">
      <c r="A19" s="7">
        <v>8</v>
      </c>
      <c r="B19" s="357" t="s">
        <v>1709</v>
      </c>
      <c r="C19" s="357" t="s">
        <v>1865</v>
      </c>
      <c r="D19" s="357" t="s">
        <v>745</v>
      </c>
      <c r="E19" s="357" t="s">
        <v>1425</v>
      </c>
      <c r="F19" s="357" t="s">
        <v>1589</v>
      </c>
      <c r="G19" s="371">
        <v>41513</v>
      </c>
      <c r="H19" s="357" t="s">
        <v>26</v>
      </c>
      <c r="I19" s="357" t="s">
        <v>27</v>
      </c>
      <c r="J19" s="357" t="s">
        <v>1739</v>
      </c>
      <c r="K19" s="357">
        <v>5</v>
      </c>
      <c r="L19" s="357">
        <v>91.2</v>
      </c>
      <c r="M19" s="104" t="s">
        <v>2832</v>
      </c>
      <c r="N19" s="87" t="s">
        <v>1740</v>
      </c>
    </row>
    <row r="20" spans="1:14" ht="15" customHeight="1">
      <c r="A20" s="397">
        <v>9</v>
      </c>
      <c r="B20" s="357" t="s">
        <v>1709</v>
      </c>
      <c r="C20" s="357" t="s">
        <v>1866</v>
      </c>
      <c r="D20" s="357" t="s">
        <v>707</v>
      </c>
      <c r="E20" s="357" t="s">
        <v>535</v>
      </c>
      <c r="F20" s="357" t="s">
        <v>1589</v>
      </c>
      <c r="G20" s="371">
        <v>41359</v>
      </c>
      <c r="H20" s="357" t="s">
        <v>26</v>
      </c>
      <c r="I20" s="357" t="s">
        <v>27</v>
      </c>
      <c r="J20" s="357" t="s">
        <v>1804</v>
      </c>
      <c r="K20" s="357">
        <v>5</v>
      </c>
      <c r="L20" s="357">
        <v>90.2</v>
      </c>
      <c r="M20" s="101" t="s">
        <v>2832</v>
      </c>
      <c r="N20" s="87" t="s">
        <v>1723</v>
      </c>
    </row>
    <row r="21" spans="1:14" ht="15" customHeight="1">
      <c r="A21" s="7">
        <v>10</v>
      </c>
      <c r="B21" s="357" t="s">
        <v>1709</v>
      </c>
      <c r="C21" s="357" t="s">
        <v>1867</v>
      </c>
      <c r="D21" s="357" t="s">
        <v>570</v>
      </c>
      <c r="E21" s="357" t="s">
        <v>387</v>
      </c>
      <c r="F21" s="357" t="s">
        <v>1589</v>
      </c>
      <c r="G21" s="371">
        <v>41653</v>
      </c>
      <c r="H21" s="357" t="s">
        <v>26</v>
      </c>
      <c r="I21" s="357" t="s">
        <v>1868</v>
      </c>
      <c r="J21" s="357" t="s">
        <v>1717</v>
      </c>
      <c r="K21" s="357">
        <v>5</v>
      </c>
      <c r="L21" s="357">
        <v>89.6</v>
      </c>
      <c r="M21" s="104" t="s">
        <v>2832</v>
      </c>
      <c r="N21" s="87" t="s">
        <v>1718</v>
      </c>
    </row>
    <row r="22" spans="1:14" ht="15" customHeight="1">
      <c r="A22" s="397">
        <v>11</v>
      </c>
      <c r="B22" s="357" t="s">
        <v>1709</v>
      </c>
      <c r="C22" s="357" t="s">
        <v>1919</v>
      </c>
      <c r="D22" s="357" t="s">
        <v>570</v>
      </c>
      <c r="E22" s="357" t="s">
        <v>535</v>
      </c>
      <c r="F22" s="357" t="s">
        <v>1589</v>
      </c>
      <c r="G22" s="371">
        <v>41216</v>
      </c>
      <c r="H22" s="357" t="s">
        <v>26</v>
      </c>
      <c r="I22" s="357" t="s">
        <v>27</v>
      </c>
      <c r="J22" s="357" t="s">
        <v>1717</v>
      </c>
      <c r="K22" s="357">
        <v>6</v>
      </c>
      <c r="L22" s="357">
        <v>89.6</v>
      </c>
      <c r="M22" s="101" t="s">
        <v>2832</v>
      </c>
      <c r="N22" s="357" t="s">
        <v>1796</v>
      </c>
    </row>
    <row r="23" spans="1:14" ht="15" customHeight="1">
      <c r="A23" s="7">
        <v>12</v>
      </c>
      <c r="B23" s="332" t="s">
        <v>2412</v>
      </c>
      <c r="C23" s="332" t="s">
        <v>2424</v>
      </c>
      <c r="D23" s="332" t="s">
        <v>452</v>
      </c>
      <c r="E23" s="332" t="s">
        <v>416</v>
      </c>
      <c r="F23" s="87" t="s">
        <v>1589</v>
      </c>
      <c r="G23" s="349"/>
      <c r="H23" s="87" t="s">
        <v>26</v>
      </c>
      <c r="I23" s="87" t="s">
        <v>27</v>
      </c>
      <c r="J23" s="332" t="s">
        <v>2493</v>
      </c>
      <c r="K23" s="332">
        <v>6</v>
      </c>
      <c r="L23" s="347">
        <v>89.2</v>
      </c>
      <c r="M23" s="104" t="s">
        <v>2832</v>
      </c>
      <c r="N23" s="332" t="s">
        <v>2499</v>
      </c>
    </row>
    <row r="24" spans="1:14" ht="15" customHeight="1">
      <c r="A24" s="397">
        <v>13</v>
      </c>
      <c r="B24" s="332" t="s">
        <v>2412</v>
      </c>
      <c r="C24" s="332" t="s">
        <v>2425</v>
      </c>
      <c r="D24" s="332" t="s">
        <v>2426</v>
      </c>
      <c r="E24" s="332" t="s">
        <v>1404</v>
      </c>
      <c r="F24" s="87" t="s">
        <v>1589</v>
      </c>
      <c r="G24" s="351">
        <v>41146</v>
      </c>
      <c r="H24" s="87" t="s">
        <v>26</v>
      </c>
      <c r="I24" s="87" t="s">
        <v>27</v>
      </c>
      <c r="J24" s="332" t="s">
        <v>2493</v>
      </c>
      <c r="K24" s="332">
        <v>6</v>
      </c>
      <c r="L24" s="347">
        <v>89.1</v>
      </c>
      <c r="M24" s="101" t="s">
        <v>2832</v>
      </c>
      <c r="N24" s="332" t="s">
        <v>2499</v>
      </c>
    </row>
    <row r="25" spans="1:14" ht="15" customHeight="1">
      <c r="A25" s="7">
        <v>14</v>
      </c>
      <c r="B25" s="828" t="s">
        <v>3764</v>
      </c>
      <c r="C25" s="840" t="s">
        <v>408</v>
      </c>
      <c r="D25" s="840" t="s">
        <v>3765</v>
      </c>
      <c r="E25" s="840" t="s">
        <v>410</v>
      </c>
      <c r="F25" s="842" t="s">
        <v>211</v>
      </c>
      <c r="G25" s="841">
        <v>41321</v>
      </c>
      <c r="H25" s="828" t="s">
        <v>26</v>
      </c>
      <c r="I25" s="831" t="s">
        <v>27</v>
      </c>
      <c r="J25" s="828" t="s">
        <v>3806</v>
      </c>
      <c r="K25" s="828">
        <v>5</v>
      </c>
      <c r="L25" s="828">
        <v>88.6</v>
      </c>
      <c r="M25" s="828" t="s">
        <v>2832</v>
      </c>
      <c r="N25" s="828"/>
    </row>
    <row r="26" spans="1:14" ht="15" customHeight="1">
      <c r="A26" s="397">
        <v>15</v>
      </c>
      <c r="B26" s="357" t="s">
        <v>1709</v>
      </c>
      <c r="C26" s="357" t="s">
        <v>1920</v>
      </c>
      <c r="D26" s="357" t="s">
        <v>697</v>
      </c>
      <c r="E26" s="357" t="s">
        <v>1602</v>
      </c>
      <c r="F26" s="357" t="s">
        <v>1589</v>
      </c>
      <c r="G26" s="371">
        <v>40991</v>
      </c>
      <c r="H26" s="357" t="s">
        <v>26</v>
      </c>
      <c r="I26" s="357" t="s">
        <v>27</v>
      </c>
      <c r="J26" s="357" t="s">
        <v>1713</v>
      </c>
      <c r="K26" s="357">
        <v>6</v>
      </c>
      <c r="L26" s="357">
        <v>88.2</v>
      </c>
      <c r="M26" s="101" t="s">
        <v>2832</v>
      </c>
      <c r="N26" s="357" t="s">
        <v>1921</v>
      </c>
    </row>
    <row r="27" spans="1:14" ht="15" customHeight="1">
      <c r="A27" s="7">
        <v>16</v>
      </c>
      <c r="B27" s="357" t="s">
        <v>1709</v>
      </c>
      <c r="C27" s="357" t="s">
        <v>1922</v>
      </c>
      <c r="D27" s="357" t="s">
        <v>703</v>
      </c>
      <c r="E27" s="357" t="s">
        <v>609</v>
      </c>
      <c r="F27" s="357" t="s">
        <v>1589</v>
      </c>
      <c r="G27" s="371">
        <v>41178</v>
      </c>
      <c r="H27" s="357" t="s">
        <v>26</v>
      </c>
      <c r="I27" s="357" t="s">
        <v>27</v>
      </c>
      <c r="J27" s="357" t="s">
        <v>1713</v>
      </c>
      <c r="K27" s="357">
        <v>6</v>
      </c>
      <c r="L27" s="357">
        <v>87.9</v>
      </c>
      <c r="M27" s="104" t="s">
        <v>2832</v>
      </c>
      <c r="N27" s="357" t="s">
        <v>1921</v>
      </c>
    </row>
    <row r="28" spans="1:14" ht="15" customHeight="1">
      <c r="A28" s="397">
        <v>17</v>
      </c>
      <c r="B28" s="828" t="s">
        <v>3757</v>
      </c>
      <c r="C28" s="828" t="s">
        <v>3791</v>
      </c>
      <c r="D28" s="828" t="s">
        <v>1558</v>
      </c>
      <c r="E28" s="828" t="s">
        <v>340</v>
      </c>
      <c r="F28" s="842" t="s">
        <v>211</v>
      </c>
      <c r="G28" s="839">
        <v>41319</v>
      </c>
      <c r="H28" s="828" t="s">
        <v>26</v>
      </c>
      <c r="I28" s="831" t="s">
        <v>27</v>
      </c>
      <c r="J28" s="828" t="s">
        <v>3815</v>
      </c>
      <c r="K28" s="828" t="s">
        <v>3816</v>
      </c>
      <c r="L28" s="828">
        <v>87.2</v>
      </c>
      <c r="M28" s="840" t="s">
        <v>2832</v>
      </c>
      <c r="N28" s="828" t="s">
        <v>3817</v>
      </c>
    </row>
    <row r="29" spans="1:14" ht="15" customHeight="1">
      <c r="A29" s="7">
        <v>18</v>
      </c>
      <c r="B29" s="104" t="s">
        <v>21</v>
      </c>
      <c r="C29" s="104" t="s">
        <v>1658</v>
      </c>
      <c r="D29" s="104" t="s">
        <v>787</v>
      </c>
      <c r="E29" s="104" t="s">
        <v>1659</v>
      </c>
      <c r="F29" s="104" t="s">
        <v>211</v>
      </c>
      <c r="G29" s="107">
        <v>41143</v>
      </c>
      <c r="H29" s="101" t="s">
        <v>26</v>
      </c>
      <c r="I29" s="104" t="s">
        <v>27</v>
      </c>
      <c r="J29" s="104" t="s">
        <v>1654</v>
      </c>
      <c r="K29" s="104">
        <v>6</v>
      </c>
      <c r="L29" s="102">
        <v>87.13</v>
      </c>
      <c r="M29" s="104" t="s">
        <v>2832</v>
      </c>
      <c r="N29" s="104" t="s">
        <v>164</v>
      </c>
    </row>
    <row r="30" spans="1:14" ht="15" customHeight="1">
      <c r="A30" s="397">
        <v>19</v>
      </c>
      <c r="B30" s="357" t="s">
        <v>1709</v>
      </c>
      <c r="C30" s="357" t="s">
        <v>1869</v>
      </c>
      <c r="D30" s="357" t="s">
        <v>403</v>
      </c>
      <c r="E30" s="357" t="s">
        <v>1410</v>
      </c>
      <c r="F30" s="357" t="s">
        <v>1589</v>
      </c>
      <c r="G30" s="371">
        <v>41789</v>
      </c>
      <c r="H30" s="357" t="s">
        <v>26</v>
      </c>
      <c r="I30" s="357" t="s">
        <v>27</v>
      </c>
      <c r="J30" s="357" t="s">
        <v>1870</v>
      </c>
      <c r="K30" s="357">
        <v>5</v>
      </c>
      <c r="L30" s="357">
        <v>87</v>
      </c>
      <c r="M30" s="101" t="s">
        <v>2832</v>
      </c>
      <c r="N30" s="87" t="s">
        <v>1730</v>
      </c>
    </row>
    <row r="31" spans="1:14" ht="15" customHeight="1">
      <c r="A31" s="7">
        <v>20</v>
      </c>
      <c r="B31" s="357" t="s">
        <v>1709</v>
      </c>
      <c r="C31" s="357" t="s">
        <v>1923</v>
      </c>
      <c r="D31" s="357" t="s">
        <v>374</v>
      </c>
      <c r="E31" s="357" t="s">
        <v>353</v>
      </c>
      <c r="F31" s="357" t="s">
        <v>1589</v>
      </c>
      <c r="G31" s="371">
        <v>40855</v>
      </c>
      <c r="H31" s="357" t="s">
        <v>26</v>
      </c>
      <c r="I31" s="357" t="s">
        <v>27</v>
      </c>
      <c r="J31" s="357" t="s">
        <v>1729</v>
      </c>
      <c r="K31" s="357">
        <v>6</v>
      </c>
      <c r="L31" s="357">
        <v>87</v>
      </c>
      <c r="M31" s="104" t="s">
        <v>2832</v>
      </c>
      <c r="N31" s="357" t="s">
        <v>1730</v>
      </c>
    </row>
    <row r="32" spans="1:14" ht="15" customHeight="1">
      <c r="A32" s="397">
        <v>21</v>
      </c>
      <c r="B32" s="357" t="s">
        <v>1709</v>
      </c>
      <c r="C32" s="357" t="s">
        <v>1924</v>
      </c>
      <c r="D32" s="357" t="s">
        <v>374</v>
      </c>
      <c r="E32" s="357" t="s">
        <v>517</v>
      </c>
      <c r="F32" s="357" t="s">
        <v>1589</v>
      </c>
      <c r="G32" s="371">
        <v>40913</v>
      </c>
      <c r="H32" s="357" t="s">
        <v>26</v>
      </c>
      <c r="I32" s="357" t="s">
        <v>27</v>
      </c>
      <c r="J32" s="357" t="s">
        <v>1729</v>
      </c>
      <c r="K32" s="357">
        <v>6</v>
      </c>
      <c r="L32" s="357">
        <v>86.4</v>
      </c>
      <c r="M32" s="101" t="s">
        <v>2832</v>
      </c>
      <c r="N32" s="357" t="s">
        <v>1730</v>
      </c>
    </row>
    <row r="33" spans="1:14" ht="15" customHeight="1">
      <c r="A33" s="7">
        <v>22</v>
      </c>
      <c r="B33" s="104" t="s">
        <v>21</v>
      </c>
      <c r="C33" s="104" t="s">
        <v>1634</v>
      </c>
      <c r="D33" s="104" t="s">
        <v>1635</v>
      </c>
      <c r="E33" s="104" t="s">
        <v>49</v>
      </c>
      <c r="F33" s="104" t="s">
        <v>211</v>
      </c>
      <c r="G33" s="107">
        <v>40966</v>
      </c>
      <c r="H33" s="101" t="s">
        <v>26</v>
      </c>
      <c r="I33" s="104" t="s">
        <v>27</v>
      </c>
      <c r="J33" s="104" t="s">
        <v>1068</v>
      </c>
      <c r="K33" s="181">
        <v>6</v>
      </c>
      <c r="L33" s="102">
        <v>85.63</v>
      </c>
      <c r="M33" s="104" t="s">
        <v>2832</v>
      </c>
      <c r="N33" s="104" t="s">
        <v>783</v>
      </c>
    </row>
    <row r="34" spans="1:14" ht="15" customHeight="1">
      <c r="A34" s="397">
        <v>23</v>
      </c>
      <c r="B34" s="357" t="s">
        <v>1709</v>
      </c>
      <c r="C34" s="357" t="s">
        <v>1871</v>
      </c>
      <c r="D34" s="357" t="s">
        <v>676</v>
      </c>
      <c r="E34" s="357" t="s">
        <v>353</v>
      </c>
      <c r="F34" s="357" t="s">
        <v>1589</v>
      </c>
      <c r="G34" s="371">
        <v>41435</v>
      </c>
      <c r="H34" s="357" t="s">
        <v>26</v>
      </c>
      <c r="I34" s="357" t="s">
        <v>27</v>
      </c>
      <c r="J34" s="357" t="s">
        <v>1804</v>
      </c>
      <c r="K34" s="357">
        <v>5</v>
      </c>
      <c r="L34" s="357">
        <v>84.8</v>
      </c>
      <c r="M34" s="101" t="s">
        <v>2832</v>
      </c>
      <c r="N34" s="87" t="s">
        <v>1723</v>
      </c>
    </row>
    <row r="35" spans="1:14" ht="15" customHeight="1">
      <c r="A35" s="7">
        <v>24</v>
      </c>
      <c r="B35" s="828" t="s">
        <v>3757</v>
      </c>
      <c r="C35" s="828" t="s">
        <v>3882</v>
      </c>
      <c r="D35" s="828" t="s">
        <v>2540</v>
      </c>
      <c r="E35" s="828" t="s">
        <v>327</v>
      </c>
      <c r="F35" s="842" t="s">
        <v>211</v>
      </c>
      <c r="G35" s="842">
        <v>40969</v>
      </c>
      <c r="H35" s="843" t="s">
        <v>26</v>
      </c>
      <c r="I35" s="843" t="s">
        <v>27</v>
      </c>
      <c r="J35" s="831" t="s">
        <v>3815</v>
      </c>
      <c r="K35" s="831" t="s">
        <v>3910</v>
      </c>
      <c r="L35" s="831">
        <v>84.6</v>
      </c>
      <c r="M35" s="828" t="s">
        <v>2832</v>
      </c>
      <c r="N35" s="831" t="s">
        <v>3908</v>
      </c>
    </row>
    <row r="36" spans="1:14" ht="15" customHeight="1">
      <c r="A36" s="397">
        <v>25</v>
      </c>
      <c r="B36" s="357" t="s">
        <v>1709</v>
      </c>
      <c r="C36" s="357" t="s">
        <v>1872</v>
      </c>
      <c r="D36" s="357" t="s">
        <v>401</v>
      </c>
      <c r="E36" s="357" t="s">
        <v>1358</v>
      </c>
      <c r="F36" s="357" t="s">
        <v>1589</v>
      </c>
      <c r="G36" s="371">
        <v>41602</v>
      </c>
      <c r="H36" s="357" t="s">
        <v>26</v>
      </c>
      <c r="I36" s="357" t="s">
        <v>27</v>
      </c>
      <c r="J36" s="357" t="s">
        <v>1717</v>
      </c>
      <c r="K36" s="357">
        <v>5</v>
      </c>
      <c r="L36" s="357">
        <v>84.3</v>
      </c>
      <c r="M36" s="101" t="s">
        <v>2832</v>
      </c>
      <c r="N36" s="87" t="s">
        <v>1718</v>
      </c>
    </row>
    <row r="37" spans="1:14" ht="15" customHeight="1">
      <c r="A37" s="7">
        <v>26</v>
      </c>
      <c r="B37" s="357" t="s">
        <v>1709</v>
      </c>
      <c r="C37" s="357" t="s">
        <v>1925</v>
      </c>
      <c r="D37" s="357" t="s">
        <v>713</v>
      </c>
      <c r="E37" s="357" t="s">
        <v>327</v>
      </c>
      <c r="F37" s="357" t="s">
        <v>1589</v>
      </c>
      <c r="G37" s="371">
        <v>41120</v>
      </c>
      <c r="H37" s="357" t="s">
        <v>26</v>
      </c>
      <c r="I37" s="357" t="s">
        <v>27</v>
      </c>
      <c r="J37" s="357" t="s">
        <v>1717</v>
      </c>
      <c r="K37" s="357">
        <v>6</v>
      </c>
      <c r="L37" s="357">
        <v>84.1</v>
      </c>
      <c r="M37" s="104" t="s">
        <v>2832</v>
      </c>
      <c r="N37" s="357" t="s">
        <v>1796</v>
      </c>
    </row>
    <row r="38" spans="1:14" ht="15" customHeight="1">
      <c r="A38" s="397">
        <v>27</v>
      </c>
      <c r="B38" s="357" t="s">
        <v>1709</v>
      </c>
      <c r="C38" s="357" t="s">
        <v>1916</v>
      </c>
      <c r="D38" s="357" t="s">
        <v>1926</v>
      </c>
      <c r="E38" s="357" t="s">
        <v>591</v>
      </c>
      <c r="F38" s="357" t="s">
        <v>1589</v>
      </c>
      <c r="G38" s="371">
        <v>40828</v>
      </c>
      <c r="H38" s="357" t="s">
        <v>26</v>
      </c>
      <c r="I38" s="357" t="s">
        <v>27</v>
      </c>
      <c r="J38" s="357" t="s">
        <v>1717</v>
      </c>
      <c r="K38" s="357">
        <v>6</v>
      </c>
      <c r="L38" s="357">
        <v>84.1</v>
      </c>
      <c r="M38" s="101" t="s">
        <v>2832</v>
      </c>
      <c r="N38" s="357" t="s">
        <v>1796</v>
      </c>
    </row>
    <row r="39" spans="1:14" ht="15" customHeight="1">
      <c r="A39" s="7">
        <v>28</v>
      </c>
      <c r="B39" s="115" t="s">
        <v>2829</v>
      </c>
      <c r="C39" s="124" t="s">
        <v>1437</v>
      </c>
      <c r="D39" s="124" t="s">
        <v>322</v>
      </c>
      <c r="E39" s="124" t="s">
        <v>3029</v>
      </c>
      <c r="F39" s="124" t="s">
        <v>211</v>
      </c>
      <c r="G39" s="147">
        <v>41443</v>
      </c>
      <c r="H39" s="115" t="s">
        <v>26</v>
      </c>
      <c r="I39" s="124" t="s">
        <v>27</v>
      </c>
      <c r="J39" s="124" t="s">
        <v>2952</v>
      </c>
      <c r="K39" s="115">
        <v>5</v>
      </c>
      <c r="L39" s="189">
        <v>83.67212003168396</v>
      </c>
      <c r="M39" s="104" t="s">
        <v>2832</v>
      </c>
      <c r="N39" s="124" t="s">
        <v>3030</v>
      </c>
    </row>
    <row r="40" spans="1:14" ht="15" customHeight="1">
      <c r="A40" s="397">
        <v>29</v>
      </c>
      <c r="B40" s="357" t="s">
        <v>1709</v>
      </c>
      <c r="C40" s="357" t="s">
        <v>1873</v>
      </c>
      <c r="D40" s="357" t="s">
        <v>359</v>
      </c>
      <c r="E40" s="357" t="s">
        <v>1404</v>
      </c>
      <c r="F40" s="357" t="s">
        <v>1589</v>
      </c>
      <c r="G40" s="371">
        <v>41490</v>
      </c>
      <c r="H40" s="357" t="s">
        <v>26</v>
      </c>
      <c r="I40" s="357" t="s">
        <v>27</v>
      </c>
      <c r="J40" s="357" t="s">
        <v>1739</v>
      </c>
      <c r="K40" s="357">
        <v>5</v>
      </c>
      <c r="L40" s="357">
        <v>83.4</v>
      </c>
      <c r="M40" s="101" t="s">
        <v>2832</v>
      </c>
      <c r="N40" s="87" t="s">
        <v>1740</v>
      </c>
    </row>
    <row r="41" spans="1:14" ht="15" customHeight="1">
      <c r="A41" s="7">
        <v>30</v>
      </c>
      <c r="B41" s="828" t="s">
        <v>3757</v>
      </c>
      <c r="C41" s="828" t="s">
        <v>2508</v>
      </c>
      <c r="D41" s="828" t="s">
        <v>1465</v>
      </c>
      <c r="E41" s="828" t="s">
        <v>785</v>
      </c>
      <c r="F41" s="842" t="s">
        <v>211</v>
      </c>
      <c r="G41" s="844">
        <v>41162</v>
      </c>
      <c r="H41" s="828" t="s">
        <v>26</v>
      </c>
      <c r="I41" s="831" t="s">
        <v>27</v>
      </c>
      <c r="J41" s="831" t="s">
        <v>3801</v>
      </c>
      <c r="K41" s="831" t="s">
        <v>3897</v>
      </c>
      <c r="L41" s="845">
        <v>83.3</v>
      </c>
      <c r="M41" s="845" t="s">
        <v>2832</v>
      </c>
      <c r="N41" s="846" t="s">
        <v>3898</v>
      </c>
    </row>
    <row r="42" spans="1:14" ht="15" customHeight="1">
      <c r="A42" s="397">
        <v>31</v>
      </c>
      <c r="B42" s="115" t="s">
        <v>3463</v>
      </c>
      <c r="C42" s="115" t="s">
        <v>3565</v>
      </c>
      <c r="D42" s="115" t="s">
        <v>401</v>
      </c>
      <c r="E42" s="115" t="s">
        <v>347</v>
      </c>
      <c r="F42" s="118" t="s">
        <v>211</v>
      </c>
      <c r="G42" s="193">
        <v>41543</v>
      </c>
      <c r="H42" s="116" t="s">
        <v>26</v>
      </c>
      <c r="I42" s="116" t="s">
        <v>27</v>
      </c>
      <c r="J42" s="208" t="s">
        <v>3591</v>
      </c>
      <c r="K42" s="372">
        <v>5</v>
      </c>
      <c r="L42" s="372">
        <v>83.07</v>
      </c>
      <c r="M42" s="104" t="s">
        <v>2832</v>
      </c>
      <c r="N42" s="115" t="s">
        <v>3524</v>
      </c>
    </row>
    <row r="43" spans="1:14" ht="15" customHeight="1">
      <c r="A43" s="7">
        <v>32</v>
      </c>
      <c r="B43" s="332" t="s">
        <v>2828</v>
      </c>
      <c r="C43" s="332" t="s">
        <v>2341</v>
      </c>
      <c r="D43" s="332" t="s">
        <v>1966</v>
      </c>
      <c r="E43" s="332" t="s">
        <v>1344</v>
      </c>
      <c r="F43" s="87" t="s">
        <v>1589</v>
      </c>
      <c r="G43" s="351">
        <v>41196</v>
      </c>
      <c r="H43" s="87" t="s">
        <v>26</v>
      </c>
      <c r="I43" s="87" t="s">
        <v>27</v>
      </c>
      <c r="J43" s="332" t="s">
        <v>2414</v>
      </c>
      <c r="K43" s="332">
        <v>5</v>
      </c>
      <c r="L43" s="347">
        <v>82.1</v>
      </c>
      <c r="M43" s="101" t="s">
        <v>2832</v>
      </c>
      <c r="N43" s="332" t="s">
        <v>2239</v>
      </c>
    </row>
    <row r="44" spans="1:14" ht="15" customHeight="1">
      <c r="A44" s="397">
        <v>33</v>
      </c>
      <c r="B44" s="104" t="s">
        <v>21</v>
      </c>
      <c r="C44" s="104" t="s">
        <v>743</v>
      </c>
      <c r="D44" s="104" t="s">
        <v>1388</v>
      </c>
      <c r="E44" s="104" t="s">
        <v>327</v>
      </c>
      <c r="F44" s="104" t="s">
        <v>211</v>
      </c>
      <c r="G44" s="107">
        <v>41493</v>
      </c>
      <c r="H44" s="104" t="s">
        <v>26</v>
      </c>
      <c r="I44" s="104" t="s">
        <v>27</v>
      </c>
      <c r="J44" s="104" t="s">
        <v>91</v>
      </c>
      <c r="K44" s="104">
        <v>5</v>
      </c>
      <c r="L44" s="102">
        <v>82.01</v>
      </c>
      <c r="M44" s="104" t="s">
        <v>2832</v>
      </c>
      <c r="N44" s="104" t="s">
        <v>92</v>
      </c>
    </row>
    <row r="45" spans="1:14" ht="15" customHeight="1">
      <c r="A45" s="7">
        <v>34</v>
      </c>
      <c r="B45" s="117" t="s">
        <v>4327</v>
      </c>
      <c r="C45" s="115" t="s">
        <v>4608</v>
      </c>
      <c r="D45" s="115" t="s">
        <v>452</v>
      </c>
      <c r="E45" s="115" t="s">
        <v>416</v>
      </c>
      <c r="F45" s="118" t="s">
        <v>211</v>
      </c>
      <c r="G45" s="118">
        <v>41306</v>
      </c>
      <c r="H45" s="116" t="s">
        <v>26</v>
      </c>
      <c r="I45" s="116" t="s">
        <v>27</v>
      </c>
      <c r="J45" s="117" t="s">
        <v>4428</v>
      </c>
      <c r="K45" s="109" t="s">
        <v>1005</v>
      </c>
      <c r="L45" s="109">
        <v>81.5</v>
      </c>
      <c r="M45" s="101" t="s">
        <v>2832</v>
      </c>
      <c r="N45" s="117" t="s">
        <v>4431</v>
      </c>
    </row>
    <row r="46" spans="1:14" ht="15" customHeight="1">
      <c r="A46" s="397">
        <v>35</v>
      </c>
      <c r="B46" s="357" t="s">
        <v>1709</v>
      </c>
      <c r="C46" s="357" t="s">
        <v>1874</v>
      </c>
      <c r="D46" s="357" t="s">
        <v>334</v>
      </c>
      <c r="E46" s="357" t="s">
        <v>1875</v>
      </c>
      <c r="F46" s="357" t="s">
        <v>1589</v>
      </c>
      <c r="G46" s="371">
        <v>41602</v>
      </c>
      <c r="H46" s="357" t="s">
        <v>26</v>
      </c>
      <c r="I46" s="357" t="s">
        <v>27</v>
      </c>
      <c r="J46" s="357" t="s">
        <v>1717</v>
      </c>
      <c r="K46" s="357">
        <v>5</v>
      </c>
      <c r="L46" s="357">
        <v>81.2</v>
      </c>
      <c r="M46" s="104" t="s">
        <v>2832</v>
      </c>
      <c r="N46" s="87" t="s">
        <v>1718</v>
      </c>
    </row>
    <row r="47" spans="1:14" ht="15" customHeight="1">
      <c r="A47" s="7">
        <v>36</v>
      </c>
      <c r="B47" s="117" t="s">
        <v>4327</v>
      </c>
      <c r="C47" s="115" t="s">
        <v>4609</v>
      </c>
      <c r="D47" s="115" t="s">
        <v>1351</v>
      </c>
      <c r="E47" s="115" t="s">
        <v>717</v>
      </c>
      <c r="F47" s="118" t="s">
        <v>211</v>
      </c>
      <c r="G47" s="250">
        <v>41237</v>
      </c>
      <c r="H47" s="124" t="s">
        <v>26</v>
      </c>
      <c r="I47" s="115" t="s">
        <v>27</v>
      </c>
      <c r="J47" s="115">
        <v>89</v>
      </c>
      <c r="K47" s="115" t="s">
        <v>4145</v>
      </c>
      <c r="L47" s="115">
        <v>81.2</v>
      </c>
      <c r="M47" s="101" t="s">
        <v>2832</v>
      </c>
      <c r="N47" s="115" t="s">
        <v>4467</v>
      </c>
    </row>
    <row r="48" spans="1:14" ht="15" customHeight="1">
      <c r="A48" s="397">
        <v>37</v>
      </c>
      <c r="B48" s="117" t="s">
        <v>4327</v>
      </c>
      <c r="C48" s="117" t="s">
        <v>4610</v>
      </c>
      <c r="D48" s="117" t="s">
        <v>362</v>
      </c>
      <c r="E48" s="117" t="s">
        <v>360</v>
      </c>
      <c r="F48" s="118" t="s">
        <v>211</v>
      </c>
      <c r="G48" s="194">
        <v>41496</v>
      </c>
      <c r="H48" s="116" t="s">
        <v>26</v>
      </c>
      <c r="I48" s="116" t="s">
        <v>27</v>
      </c>
      <c r="J48" s="117" t="s">
        <v>4428</v>
      </c>
      <c r="K48" s="109" t="s">
        <v>1005</v>
      </c>
      <c r="L48" s="109">
        <v>81.099999999999994</v>
      </c>
      <c r="M48" s="104" t="s">
        <v>2832</v>
      </c>
      <c r="N48" s="117" t="s">
        <v>4431</v>
      </c>
    </row>
    <row r="49" spans="1:14" ht="15" customHeight="1">
      <c r="A49" s="7">
        <v>38</v>
      </c>
      <c r="B49" s="115" t="s">
        <v>3463</v>
      </c>
      <c r="C49" s="115" t="s">
        <v>3595</v>
      </c>
      <c r="D49" s="115" t="s">
        <v>802</v>
      </c>
      <c r="E49" s="115" t="s">
        <v>434</v>
      </c>
      <c r="F49" s="118" t="s">
        <v>211</v>
      </c>
      <c r="G49" s="115" t="s">
        <v>3605</v>
      </c>
      <c r="H49" s="124" t="s">
        <v>26</v>
      </c>
      <c r="I49" s="115" t="s">
        <v>27</v>
      </c>
      <c r="J49" s="208" t="s">
        <v>3510</v>
      </c>
      <c r="K49" s="115">
        <v>6</v>
      </c>
      <c r="L49" s="115">
        <v>80.97</v>
      </c>
      <c r="M49" s="101" t="s">
        <v>2832</v>
      </c>
      <c r="N49" s="115" t="s">
        <v>3609</v>
      </c>
    </row>
    <row r="50" spans="1:14" ht="15" customHeight="1">
      <c r="A50" s="397">
        <v>39</v>
      </c>
      <c r="B50" s="828" t="s">
        <v>3753</v>
      </c>
      <c r="C50" s="828" t="s">
        <v>3754</v>
      </c>
      <c r="D50" s="828" t="s">
        <v>543</v>
      </c>
      <c r="E50" s="828" t="s">
        <v>327</v>
      </c>
      <c r="F50" s="842" t="s">
        <v>211</v>
      </c>
      <c r="G50" s="847">
        <v>41603</v>
      </c>
      <c r="H50" s="828" t="s">
        <v>26</v>
      </c>
      <c r="I50" s="831" t="s">
        <v>27</v>
      </c>
      <c r="J50" s="828" t="s">
        <v>3799</v>
      </c>
      <c r="K50" s="828" t="s">
        <v>1005</v>
      </c>
      <c r="L50" s="828">
        <v>80.7</v>
      </c>
      <c r="M50" s="828" t="s">
        <v>2832</v>
      </c>
      <c r="N50" s="828" t="s">
        <v>3800</v>
      </c>
    </row>
    <row r="51" spans="1:14" ht="15" customHeight="1">
      <c r="A51" s="7">
        <v>40</v>
      </c>
      <c r="B51" s="357" t="s">
        <v>1709</v>
      </c>
      <c r="C51" s="357" t="s">
        <v>1927</v>
      </c>
      <c r="D51" s="357" t="s">
        <v>1928</v>
      </c>
      <c r="E51" s="357" t="s">
        <v>541</v>
      </c>
      <c r="F51" s="357" t="s">
        <v>1589</v>
      </c>
      <c r="G51" s="371">
        <v>41025</v>
      </c>
      <c r="H51" s="357" t="s">
        <v>26</v>
      </c>
      <c r="I51" s="357" t="s">
        <v>27</v>
      </c>
      <c r="J51" s="357" t="s">
        <v>1729</v>
      </c>
      <c r="K51" s="357">
        <v>6</v>
      </c>
      <c r="L51" s="357">
        <v>80.7</v>
      </c>
      <c r="M51" s="104" t="s">
        <v>2832</v>
      </c>
      <c r="N51" s="357" t="s">
        <v>1730</v>
      </c>
    </row>
    <row r="52" spans="1:14" ht="15" customHeight="1">
      <c r="A52" s="397">
        <v>41</v>
      </c>
      <c r="B52" s="115" t="s">
        <v>2829</v>
      </c>
      <c r="C52" s="109" t="s">
        <v>3098</v>
      </c>
      <c r="D52" s="109" t="s">
        <v>1335</v>
      </c>
      <c r="E52" s="109" t="s">
        <v>3099</v>
      </c>
      <c r="F52" s="118" t="s">
        <v>211</v>
      </c>
      <c r="G52" s="119">
        <v>41261</v>
      </c>
      <c r="H52" s="124" t="s">
        <v>26</v>
      </c>
      <c r="I52" s="115" t="s">
        <v>27</v>
      </c>
      <c r="J52" s="115" t="s">
        <v>2831</v>
      </c>
      <c r="K52" s="115">
        <v>6</v>
      </c>
      <c r="L52" s="186">
        <v>80.62745778785029</v>
      </c>
      <c r="M52" s="101" t="s">
        <v>2832</v>
      </c>
      <c r="N52" s="115" t="s">
        <v>3010</v>
      </c>
    </row>
    <row r="53" spans="1:14" ht="15" customHeight="1">
      <c r="A53" s="7">
        <v>42</v>
      </c>
      <c r="B53" s="117" t="s">
        <v>4327</v>
      </c>
      <c r="C53" s="115" t="s">
        <v>4611</v>
      </c>
      <c r="D53" s="115" t="s">
        <v>401</v>
      </c>
      <c r="E53" s="115" t="s">
        <v>4612</v>
      </c>
      <c r="F53" s="118" t="s">
        <v>211</v>
      </c>
      <c r="G53" s="118">
        <v>41250</v>
      </c>
      <c r="H53" s="124" t="s">
        <v>26</v>
      </c>
      <c r="I53" s="115" t="s">
        <v>27</v>
      </c>
      <c r="J53" s="117" t="s">
        <v>4428</v>
      </c>
      <c r="K53" s="109" t="s">
        <v>1005</v>
      </c>
      <c r="L53" s="109">
        <v>80.5</v>
      </c>
      <c r="M53" s="104" t="s">
        <v>2832</v>
      </c>
      <c r="N53" s="117" t="s">
        <v>4431</v>
      </c>
    </row>
    <row r="54" spans="1:14" ht="15" customHeight="1">
      <c r="A54" s="397">
        <v>43</v>
      </c>
      <c r="B54" s="332" t="s">
        <v>2828</v>
      </c>
      <c r="C54" s="332" t="s">
        <v>2342</v>
      </c>
      <c r="D54" s="347" t="s">
        <v>802</v>
      </c>
      <c r="E54" s="332" t="s">
        <v>1410</v>
      </c>
      <c r="F54" s="87" t="s">
        <v>1589</v>
      </c>
      <c r="G54" s="354">
        <v>41514</v>
      </c>
      <c r="H54" s="87" t="s">
        <v>26</v>
      </c>
      <c r="I54" s="87" t="s">
        <v>27</v>
      </c>
      <c r="J54" s="332" t="s">
        <v>254</v>
      </c>
      <c r="K54" s="332">
        <v>5</v>
      </c>
      <c r="L54" s="347">
        <v>80.3</v>
      </c>
      <c r="M54" s="101" t="s">
        <v>2832</v>
      </c>
      <c r="N54" s="332" t="s">
        <v>2239</v>
      </c>
    </row>
    <row r="55" spans="1:14" ht="15" customHeight="1">
      <c r="A55" s="7">
        <v>44</v>
      </c>
      <c r="B55" s="115" t="s">
        <v>2829</v>
      </c>
      <c r="C55" s="124" t="s">
        <v>2408</v>
      </c>
      <c r="D55" s="124" t="s">
        <v>1614</v>
      </c>
      <c r="E55" s="124" t="s">
        <v>504</v>
      </c>
      <c r="F55" s="104" t="s">
        <v>211</v>
      </c>
      <c r="G55" s="230">
        <v>41420</v>
      </c>
      <c r="H55" s="109" t="s">
        <v>26</v>
      </c>
      <c r="I55" s="104" t="s">
        <v>27</v>
      </c>
      <c r="J55" s="124" t="s">
        <v>2842</v>
      </c>
      <c r="K55" s="115">
        <v>5</v>
      </c>
      <c r="L55" s="231">
        <v>79.959574233919781</v>
      </c>
      <c r="M55" s="101" t="s">
        <v>2832</v>
      </c>
      <c r="N55" s="121" t="s">
        <v>2843</v>
      </c>
    </row>
    <row r="56" spans="1:14" ht="15" customHeight="1">
      <c r="A56" s="397">
        <v>45</v>
      </c>
      <c r="B56" s="166" t="s">
        <v>21</v>
      </c>
      <c r="C56" s="166" t="s">
        <v>1481</v>
      </c>
      <c r="D56" s="166" t="s">
        <v>776</v>
      </c>
      <c r="E56" s="166" t="s">
        <v>1482</v>
      </c>
      <c r="F56" s="104" t="s">
        <v>211</v>
      </c>
      <c r="G56" s="241">
        <v>41592</v>
      </c>
      <c r="H56" s="104" t="s">
        <v>26</v>
      </c>
      <c r="I56" s="104" t="s">
        <v>27</v>
      </c>
      <c r="J56" s="166" t="s">
        <v>182</v>
      </c>
      <c r="K56" s="166">
        <v>5</v>
      </c>
      <c r="L56" s="102">
        <v>79.569999999999993</v>
      </c>
      <c r="M56" s="104" t="s">
        <v>2832</v>
      </c>
      <c r="N56" s="104" t="s">
        <v>1123</v>
      </c>
    </row>
    <row r="57" spans="1:14" ht="15" customHeight="1">
      <c r="A57" s="7">
        <v>46</v>
      </c>
      <c r="B57" s="117" t="s">
        <v>4327</v>
      </c>
      <c r="C57" s="208" t="s">
        <v>4613</v>
      </c>
      <c r="D57" s="208" t="s">
        <v>1689</v>
      </c>
      <c r="E57" s="208" t="s">
        <v>591</v>
      </c>
      <c r="F57" s="118" t="s">
        <v>211</v>
      </c>
      <c r="G57" s="220">
        <v>41451</v>
      </c>
      <c r="H57" s="124" t="s">
        <v>26</v>
      </c>
      <c r="I57" s="115" t="s">
        <v>27</v>
      </c>
      <c r="J57" s="117" t="s">
        <v>4426</v>
      </c>
      <c r="K57" s="208" t="s">
        <v>4143</v>
      </c>
      <c r="L57" s="116">
        <v>79.5</v>
      </c>
      <c r="M57" s="101" t="s">
        <v>2832</v>
      </c>
      <c r="N57" s="116" t="s">
        <v>4427</v>
      </c>
    </row>
    <row r="58" spans="1:14" ht="15" customHeight="1">
      <c r="A58" s="397">
        <v>47</v>
      </c>
      <c r="B58" s="357" t="s">
        <v>1709</v>
      </c>
      <c r="C58" s="357" t="s">
        <v>1929</v>
      </c>
      <c r="D58" s="357" t="s">
        <v>401</v>
      </c>
      <c r="E58" s="357" t="s">
        <v>418</v>
      </c>
      <c r="F58" s="357" t="s">
        <v>1589</v>
      </c>
      <c r="G58" s="371">
        <v>41079</v>
      </c>
      <c r="H58" s="357" t="s">
        <v>26</v>
      </c>
      <c r="I58" s="357" t="s">
        <v>27</v>
      </c>
      <c r="J58" s="357" t="s">
        <v>1739</v>
      </c>
      <c r="K58" s="357">
        <v>6</v>
      </c>
      <c r="L58" s="357">
        <v>79.400000000000006</v>
      </c>
      <c r="M58" s="104" t="s">
        <v>2832</v>
      </c>
      <c r="N58" s="357" t="s">
        <v>1798</v>
      </c>
    </row>
    <row r="59" spans="1:14" ht="15" customHeight="1">
      <c r="A59" s="7">
        <v>48</v>
      </c>
      <c r="B59" s="332" t="s">
        <v>2412</v>
      </c>
      <c r="C59" s="332" t="s">
        <v>2427</v>
      </c>
      <c r="D59" s="332" t="s">
        <v>403</v>
      </c>
      <c r="E59" s="332" t="s">
        <v>612</v>
      </c>
      <c r="F59" s="229" t="s">
        <v>1589</v>
      </c>
      <c r="G59" s="351">
        <v>41153</v>
      </c>
      <c r="H59" s="87" t="s">
        <v>26</v>
      </c>
      <c r="I59" s="87" t="s">
        <v>27</v>
      </c>
      <c r="J59" s="332" t="s">
        <v>2319</v>
      </c>
      <c r="K59" s="332">
        <v>6</v>
      </c>
      <c r="L59" s="347">
        <v>79.3</v>
      </c>
      <c r="M59" s="101" t="s">
        <v>2832</v>
      </c>
      <c r="N59" s="332" t="s">
        <v>2500</v>
      </c>
    </row>
    <row r="60" spans="1:14" ht="15" customHeight="1">
      <c r="A60" s="397">
        <v>49</v>
      </c>
      <c r="B60" s="357" t="s">
        <v>1709</v>
      </c>
      <c r="C60" s="357" t="s">
        <v>1930</v>
      </c>
      <c r="D60" s="357" t="s">
        <v>322</v>
      </c>
      <c r="E60" s="357" t="s">
        <v>1931</v>
      </c>
      <c r="F60" s="357" t="s">
        <v>1589</v>
      </c>
      <c r="G60" s="371">
        <v>41229</v>
      </c>
      <c r="H60" s="357" t="s">
        <v>26</v>
      </c>
      <c r="I60" s="357" t="s">
        <v>27</v>
      </c>
      <c r="J60" s="357" t="s">
        <v>1932</v>
      </c>
      <c r="K60" s="357">
        <v>6</v>
      </c>
      <c r="L60" s="357">
        <v>79.2</v>
      </c>
      <c r="M60" s="104" t="s">
        <v>2832</v>
      </c>
      <c r="N60" s="357" t="s">
        <v>1723</v>
      </c>
    </row>
    <row r="61" spans="1:14" ht="15" customHeight="1">
      <c r="A61" s="7">
        <v>50</v>
      </c>
      <c r="B61" s="117" t="s">
        <v>4327</v>
      </c>
      <c r="C61" s="232" t="s">
        <v>2455</v>
      </c>
      <c r="D61" s="232" t="s">
        <v>415</v>
      </c>
      <c r="E61" s="232" t="s">
        <v>555</v>
      </c>
      <c r="F61" s="118" t="s">
        <v>211</v>
      </c>
      <c r="G61" s="250">
        <v>41682</v>
      </c>
      <c r="H61" s="124" t="s">
        <v>26</v>
      </c>
      <c r="I61" s="115" t="s">
        <v>27</v>
      </c>
      <c r="J61" s="115">
        <v>89</v>
      </c>
      <c r="K61" s="109" t="s">
        <v>4145</v>
      </c>
      <c r="L61" s="109">
        <v>79.2</v>
      </c>
      <c r="M61" s="104" t="s">
        <v>2832</v>
      </c>
      <c r="N61" s="115" t="s">
        <v>4467</v>
      </c>
    </row>
    <row r="62" spans="1:14" ht="15" customHeight="1">
      <c r="A62" s="397">
        <v>51</v>
      </c>
      <c r="B62" s="117" t="s">
        <v>4327</v>
      </c>
      <c r="C62" s="115" t="s">
        <v>4684</v>
      </c>
      <c r="D62" s="115" t="s">
        <v>1614</v>
      </c>
      <c r="E62" s="115" t="s">
        <v>344</v>
      </c>
      <c r="F62" s="118" t="s">
        <v>211</v>
      </c>
      <c r="G62" s="194">
        <v>40918</v>
      </c>
      <c r="H62" s="124" t="s">
        <v>26</v>
      </c>
      <c r="I62" s="115" t="s">
        <v>27</v>
      </c>
      <c r="J62" s="156" t="s">
        <v>4424</v>
      </c>
      <c r="K62" s="117" t="s">
        <v>3907</v>
      </c>
      <c r="L62" s="109">
        <v>79.099999999999994</v>
      </c>
      <c r="M62" s="101" t="s">
        <v>2832</v>
      </c>
      <c r="N62" s="117" t="s">
        <v>4579</v>
      </c>
    </row>
    <row r="63" spans="1:14" ht="15" customHeight="1">
      <c r="A63" s="7">
        <v>52</v>
      </c>
      <c r="B63" s="117" t="s">
        <v>4327</v>
      </c>
      <c r="C63" s="115" t="s">
        <v>4685</v>
      </c>
      <c r="D63" s="115" t="s">
        <v>1391</v>
      </c>
      <c r="E63" s="115" t="s">
        <v>1425</v>
      </c>
      <c r="F63" s="118" t="s">
        <v>211</v>
      </c>
      <c r="G63" s="118">
        <v>41122</v>
      </c>
      <c r="H63" s="124" t="s">
        <v>26</v>
      </c>
      <c r="I63" s="115" t="s">
        <v>27</v>
      </c>
      <c r="J63" s="117" t="s">
        <v>4428</v>
      </c>
      <c r="K63" s="109" t="s">
        <v>1280</v>
      </c>
      <c r="L63" s="109">
        <v>78.7</v>
      </c>
      <c r="M63" s="104" t="s">
        <v>2832</v>
      </c>
      <c r="N63" s="109" t="s">
        <v>4430</v>
      </c>
    </row>
    <row r="64" spans="1:14" ht="15" customHeight="1">
      <c r="A64" s="397">
        <v>53</v>
      </c>
      <c r="B64" s="828" t="s">
        <v>3753</v>
      </c>
      <c r="C64" s="828" t="s">
        <v>3755</v>
      </c>
      <c r="D64" s="828" t="s">
        <v>605</v>
      </c>
      <c r="E64" s="828" t="s">
        <v>327</v>
      </c>
      <c r="F64" s="842" t="s">
        <v>211</v>
      </c>
      <c r="G64" s="830">
        <v>41491</v>
      </c>
      <c r="H64" s="843" t="s">
        <v>26</v>
      </c>
      <c r="I64" s="843" t="s">
        <v>27</v>
      </c>
      <c r="J64" s="828" t="s">
        <v>3799</v>
      </c>
      <c r="K64" s="828" t="s">
        <v>1005</v>
      </c>
      <c r="L64" s="828">
        <v>78.599999999999994</v>
      </c>
      <c r="M64" s="840" t="s">
        <v>2832</v>
      </c>
      <c r="N64" s="828" t="s">
        <v>3800</v>
      </c>
    </row>
    <row r="65" spans="1:14" ht="15" customHeight="1">
      <c r="A65" s="7">
        <v>54</v>
      </c>
      <c r="B65" s="115" t="s">
        <v>2829</v>
      </c>
      <c r="C65" s="126" t="s">
        <v>351</v>
      </c>
      <c r="D65" s="115" t="s">
        <v>1351</v>
      </c>
      <c r="E65" s="115" t="s">
        <v>375</v>
      </c>
      <c r="F65" s="118" t="s">
        <v>211</v>
      </c>
      <c r="G65" s="118">
        <v>40906</v>
      </c>
      <c r="H65" s="124" t="s">
        <v>26</v>
      </c>
      <c r="I65" s="115" t="s">
        <v>27</v>
      </c>
      <c r="J65" s="104" t="s">
        <v>2856</v>
      </c>
      <c r="K65" s="109">
        <v>6</v>
      </c>
      <c r="L65" s="188">
        <v>78.424031921939871</v>
      </c>
      <c r="M65" s="101" t="s">
        <v>2832</v>
      </c>
      <c r="N65" s="115" t="s">
        <v>2857</v>
      </c>
    </row>
    <row r="66" spans="1:14" ht="15" customHeight="1">
      <c r="A66" s="397">
        <v>55</v>
      </c>
      <c r="B66" s="87" t="s">
        <v>1709</v>
      </c>
      <c r="C66" s="87" t="s">
        <v>1876</v>
      </c>
      <c r="D66" s="87" t="s">
        <v>1877</v>
      </c>
      <c r="E66" s="87" t="s">
        <v>375</v>
      </c>
      <c r="F66" s="87" t="s">
        <v>1589</v>
      </c>
      <c r="G66" s="244">
        <v>41540</v>
      </c>
      <c r="H66" s="87" t="s">
        <v>26</v>
      </c>
      <c r="I66" s="87" t="s">
        <v>27</v>
      </c>
      <c r="J66" s="87" t="s">
        <v>1717</v>
      </c>
      <c r="K66" s="87">
        <v>5</v>
      </c>
      <c r="L66" s="87">
        <v>78.3</v>
      </c>
      <c r="M66" s="104" t="s">
        <v>2832</v>
      </c>
      <c r="N66" s="87" t="s">
        <v>1718</v>
      </c>
    </row>
    <row r="67" spans="1:14" ht="15" customHeight="1">
      <c r="A67" s="7">
        <v>56</v>
      </c>
      <c r="B67" s="115" t="s">
        <v>2829</v>
      </c>
      <c r="C67" s="130" t="s">
        <v>3031</v>
      </c>
      <c r="D67" s="115" t="s">
        <v>713</v>
      </c>
      <c r="E67" s="115" t="s">
        <v>1471</v>
      </c>
      <c r="F67" s="124" t="s">
        <v>211</v>
      </c>
      <c r="G67" s="120">
        <v>41499</v>
      </c>
      <c r="H67" s="115" t="s">
        <v>26</v>
      </c>
      <c r="I67" s="124" t="s">
        <v>27</v>
      </c>
      <c r="J67" s="104" t="s">
        <v>2856</v>
      </c>
      <c r="K67" s="115">
        <v>5</v>
      </c>
      <c r="L67" s="188">
        <v>78.062263537422766</v>
      </c>
      <c r="M67" s="101" t="s">
        <v>2832</v>
      </c>
      <c r="N67" s="115" t="s">
        <v>2857</v>
      </c>
    </row>
    <row r="68" spans="1:14" ht="15" customHeight="1">
      <c r="A68" s="397">
        <v>57</v>
      </c>
      <c r="B68" s="87" t="s">
        <v>1709</v>
      </c>
      <c r="C68" s="87" t="s">
        <v>1354</v>
      </c>
      <c r="D68" s="87" t="s">
        <v>401</v>
      </c>
      <c r="E68" s="87" t="s">
        <v>1316</v>
      </c>
      <c r="F68" s="87" t="s">
        <v>1589</v>
      </c>
      <c r="G68" s="244">
        <v>41092</v>
      </c>
      <c r="H68" s="87" t="s">
        <v>26</v>
      </c>
      <c r="I68" s="87" t="s">
        <v>27</v>
      </c>
      <c r="J68" s="87" t="s">
        <v>1739</v>
      </c>
      <c r="K68" s="87">
        <v>6</v>
      </c>
      <c r="L68" s="87">
        <v>77.599999999999994</v>
      </c>
      <c r="M68" s="104" t="s">
        <v>2832</v>
      </c>
      <c r="N68" s="87" t="s">
        <v>1798</v>
      </c>
    </row>
    <row r="69" spans="1:14" ht="15" customHeight="1">
      <c r="A69" s="7">
        <v>58</v>
      </c>
      <c r="B69" s="115" t="s">
        <v>3567</v>
      </c>
      <c r="C69" s="115" t="s">
        <v>3597</v>
      </c>
      <c r="D69" s="115" t="s">
        <v>617</v>
      </c>
      <c r="E69" s="115" t="s">
        <v>1410</v>
      </c>
      <c r="F69" s="118" t="s">
        <v>211</v>
      </c>
      <c r="G69" s="193">
        <v>41084</v>
      </c>
      <c r="H69" s="116" t="s">
        <v>26</v>
      </c>
      <c r="I69" s="116" t="s">
        <v>27</v>
      </c>
      <c r="J69" s="208" t="s">
        <v>3509</v>
      </c>
      <c r="K69" s="115">
        <v>6</v>
      </c>
      <c r="L69" s="115">
        <v>77.569999999999993</v>
      </c>
      <c r="M69" s="101" t="s">
        <v>2832</v>
      </c>
      <c r="N69" s="115" t="s">
        <v>3522</v>
      </c>
    </row>
    <row r="70" spans="1:14" ht="15" customHeight="1">
      <c r="A70" s="397">
        <v>59</v>
      </c>
      <c r="B70" s="101" t="s">
        <v>21</v>
      </c>
      <c r="C70" s="101" t="s">
        <v>1526</v>
      </c>
      <c r="D70" s="101" t="s">
        <v>352</v>
      </c>
      <c r="E70" s="101" t="s">
        <v>530</v>
      </c>
      <c r="F70" s="101" t="s">
        <v>211</v>
      </c>
      <c r="G70" s="168">
        <v>41225</v>
      </c>
      <c r="H70" s="101" t="s">
        <v>26</v>
      </c>
      <c r="I70" s="101" t="s">
        <v>27</v>
      </c>
      <c r="J70" s="224" t="s">
        <v>29</v>
      </c>
      <c r="K70" s="101">
        <v>6</v>
      </c>
      <c r="L70" s="102">
        <v>77.52</v>
      </c>
      <c r="M70" s="104" t="s">
        <v>2832</v>
      </c>
      <c r="N70" s="101" t="s">
        <v>30</v>
      </c>
    </row>
    <row r="71" spans="1:14" ht="15" customHeight="1">
      <c r="A71" s="7">
        <v>60</v>
      </c>
      <c r="B71" s="87" t="s">
        <v>1709</v>
      </c>
      <c r="C71" s="87" t="s">
        <v>1878</v>
      </c>
      <c r="D71" s="87" t="s">
        <v>1448</v>
      </c>
      <c r="E71" s="87" t="s">
        <v>413</v>
      </c>
      <c r="F71" s="87" t="s">
        <v>1589</v>
      </c>
      <c r="G71" s="244">
        <v>41509</v>
      </c>
      <c r="H71" s="87" t="s">
        <v>26</v>
      </c>
      <c r="I71" s="87" t="s">
        <v>27</v>
      </c>
      <c r="J71" s="87" t="s">
        <v>1717</v>
      </c>
      <c r="K71" s="87">
        <v>5</v>
      </c>
      <c r="L71" s="87">
        <v>76.900000000000006</v>
      </c>
      <c r="M71" s="104" t="s">
        <v>2832</v>
      </c>
      <c r="N71" s="87" t="s">
        <v>1718</v>
      </c>
    </row>
    <row r="72" spans="1:14" ht="15" customHeight="1">
      <c r="A72" s="397">
        <v>61</v>
      </c>
      <c r="B72" s="101" t="s">
        <v>21</v>
      </c>
      <c r="C72" s="101" t="s">
        <v>1533</v>
      </c>
      <c r="D72" s="101" t="s">
        <v>1534</v>
      </c>
      <c r="E72" s="101" t="s">
        <v>1535</v>
      </c>
      <c r="F72" s="101" t="s">
        <v>211</v>
      </c>
      <c r="G72" s="168">
        <v>40981</v>
      </c>
      <c r="H72" s="101" t="s">
        <v>26</v>
      </c>
      <c r="I72" s="101" t="s">
        <v>27</v>
      </c>
      <c r="J72" s="224" t="s">
        <v>29</v>
      </c>
      <c r="K72" s="101">
        <v>6</v>
      </c>
      <c r="L72" s="102">
        <v>76.06</v>
      </c>
      <c r="M72" s="101" t="s">
        <v>2832</v>
      </c>
      <c r="N72" s="101" t="s">
        <v>732</v>
      </c>
    </row>
    <row r="73" spans="1:14" ht="15" customHeight="1">
      <c r="A73" s="7">
        <v>62</v>
      </c>
      <c r="B73" s="115" t="s">
        <v>3463</v>
      </c>
      <c r="C73" s="372" t="s">
        <v>3566</v>
      </c>
      <c r="D73" s="372" t="s">
        <v>3090</v>
      </c>
      <c r="E73" s="372" t="s">
        <v>572</v>
      </c>
      <c r="F73" s="118" t="s">
        <v>211</v>
      </c>
      <c r="G73" s="373">
        <v>41531</v>
      </c>
      <c r="H73" s="116" t="s">
        <v>26</v>
      </c>
      <c r="I73" s="116" t="s">
        <v>27</v>
      </c>
      <c r="J73" s="208" t="s">
        <v>3591</v>
      </c>
      <c r="K73" s="372">
        <v>5</v>
      </c>
      <c r="L73" s="372">
        <v>76.03</v>
      </c>
      <c r="M73" s="104" t="s">
        <v>2832</v>
      </c>
      <c r="N73" s="115" t="s">
        <v>3524</v>
      </c>
    </row>
    <row r="74" spans="1:14" ht="15" customHeight="1">
      <c r="A74" s="397">
        <v>63</v>
      </c>
      <c r="B74" s="117" t="s">
        <v>4327</v>
      </c>
      <c r="C74" s="117" t="s">
        <v>4686</v>
      </c>
      <c r="D74" s="117" t="s">
        <v>533</v>
      </c>
      <c r="E74" s="117" t="s">
        <v>312</v>
      </c>
      <c r="F74" s="118" t="s">
        <v>211</v>
      </c>
      <c r="G74" s="136">
        <v>41076</v>
      </c>
      <c r="H74" s="116" t="s">
        <v>26</v>
      </c>
      <c r="I74" s="116" t="s">
        <v>27</v>
      </c>
      <c r="J74" s="117" t="s">
        <v>4428</v>
      </c>
      <c r="K74" s="117" t="s">
        <v>4584</v>
      </c>
      <c r="L74" s="109">
        <v>75.900000000000006</v>
      </c>
      <c r="M74" s="101" t="s">
        <v>2832</v>
      </c>
      <c r="N74" s="117" t="s">
        <v>4430</v>
      </c>
    </row>
    <row r="75" spans="1:14" ht="15" customHeight="1">
      <c r="A75" s="7">
        <v>64</v>
      </c>
      <c r="B75" s="87" t="s">
        <v>1709</v>
      </c>
      <c r="C75" s="87" t="s">
        <v>1879</v>
      </c>
      <c r="D75" s="87" t="s">
        <v>543</v>
      </c>
      <c r="E75" s="87" t="s">
        <v>537</v>
      </c>
      <c r="F75" s="87" t="s">
        <v>1589</v>
      </c>
      <c r="G75" s="244">
        <v>41606</v>
      </c>
      <c r="H75" s="87" t="s">
        <v>26</v>
      </c>
      <c r="I75" s="87" t="s">
        <v>27</v>
      </c>
      <c r="J75" s="87" t="s">
        <v>1739</v>
      </c>
      <c r="K75" s="87">
        <v>5</v>
      </c>
      <c r="L75" s="87">
        <v>75.7</v>
      </c>
      <c r="M75" s="101" t="s">
        <v>2832</v>
      </c>
      <c r="N75" s="87" t="s">
        <v>1754</v>
      </c>
    </row>
    <row r="76" spans="1:14" ht="15" customHeight="1">
      <c r="A76" s="397">
        <v>65</v>
      </c>
      <c r="B76" s="117" t="s">
        <v>4327</v>
      </c>
      <c r="C76" s="117" t="s">
        <v>1936</v>
      </c>
      <c r="D76" s="117" t="s">
        <v>533</v>
      </c>
      <c r="E76" s="117" t="s">
        <v>555</v>
      </c>
      <c r="F76" s="118" t="s">
        <v>211</v>
      </c>
      <c r="G76" s="194">
        <v>41418</v>
      </c>
      <c r="H76" s="124" t="s">
        <v>26</v>
      </c>
      <c r="I76" s="115" t="s">
        <v>27</v>
      </c>
      <c r="J76" s="117" t="s">
        <v>4428</v>
      </c>
      <c r="K76" s="109" t="s">
        <v>1005</v>
      </c>
      <c r="L76" s="109">
        <v>75.3</v>
      </c>
      <c r="M76" s="104" t="s">
        <v>2832</v>
      </c>
      <c r="N76" s="117" t="s">
        <v>4431</v>
      </c>
    </row>
    <row r="77" spans="1:14" ht="15" customHeight="1">
      <c r="A77" s="7">
        <v>66</v>
      </c>
      <c r="B77" s="87" t="s">
        <v>1709</v>
      </c>
      <c r="C77" s="87" t="s">
        <v>1933</v>
      </c>
      <c r="D77" s="87" t="s">
        <v>713</v>
      </c>
      <c r="E77" s="87" t="s">
        <v>384</v>
      </c>
      <c r="F77" s="87" t="s">
        <v>1589</v>
      </c>
      <c r="G77" s="244">
        <v>41025</v>
      </c>
      <c r="H77" s="87" t="s">
        <v>26</v>
      </c>
      <c r="I77" s="87" t="s">
        <v>27</v>
      </c>
      <c r="J77" s="87" t="s">
        <v>1729</v>
      </c>
      <c r="K77" s="87">
        <v>6</v>
      </c>
      <c r="L77" s="87">
        <v>75.2</v>
      </c>
      <c r="M77" s="101" t="s">
        <v>2832</v>
      </c>
      <c r="N77" s="87" t="s">
        <v>1730</v>
      </c>
    </row>
    <row r="78" spans="1:14" ht="15" customHeight="1">
      <c r="A78" s="397">
        <v>67</v>
      </c>
      <c r="B78" s="87" t="s">
        <v>1709</v>
      </c>
      <c r="C78" s="87" t="s">
        <v>1880</v>
      </c>
      <c r="D78" s="87" t="s">
        <v>1881</v>
      </c>
      <c r="E78" s="87" t="s">
        <v>1425</v>
      </c>
      <c r="F78" s="87" t="s">
        <v>1589</v>
      </c>
      <c r="G78" s="244">
        <v>41475</v>
      </c>
      <c r="H78" s="87" t="s">
        <v>26</v>
      </c>
      <c r="I78" s="87" t="s">
        <v>27</v>
      </c>
      <c r="J78" s="87" t="s">
        <v>1870</v>
      </c>
      <c r="K78" s="87">
        <v>5</v>
      </c>
      <c r="L78" s="87">
        <v>75</v>
      </c>
      <c r="M78" s="104" t="s">
        <v>2832</v>
      </c>
      <c r="N78" s="87" t="s">
        <v>1730</v>
      </c>
    </row>
    <row r="79" spans="1:14" ht="15" customHeight="1">
      <c r="A79" s="7">
        <v>68</v>
      </c>
      <c r="B79" s="117" t="s">
        <v>4327</v>
      </c>
      <c r="C79" s="116" t="s">
        <v>4687</v>
      </c>
      <c r="D79" s="116" t="s">
        <v>583</v>
      </c>
      <c r="E79" s="116" t="s">
        <v>390</v>
      </c>
      <c r="F79" s="118" t="s">
        <v>211</v>
      </c>
      <c r="G79" s="250">
        <v>41089</v>
      </c>
      <c r="H79" s="124" t="s">
        <v>26</v>
      </c>
      <c r="I79" s="115" t="s">
        <v>27</v>
      </c>
      <c r="J79" s="117" t="s">
        <v>4428</v>
      </c>
      <c r="K79" s="117" t="s">
        <v>4584</v>
      </c>
      <c r="L79" s="109">
        <v>75</v>
      </c>
      <c r="M79" s="101" t="s">
        <v>2832</v>
      </c>
      <c r="N79" s="117" t="s">
        <v>4430</v>
      </c>
    </row>
    <row r="80" spans="1:14" ht="15" customHeight="1">
      <c r="A80" s="397">
        <v>69</v>
      </c>
      <c r="B80" s="115" t="s">
        <v>2829</v>
      </c>
      <c r="C80" s="126" t="s">
        <v>3031</v>
      </c>
      <c r="D80" s="232" t="s">
        <v>383</v>
      </c>
      <c r="E80" s="232" t="s">
        <v>1471</v>
      </c>
      <c r="F80" s="124" t="s">
        <v>211</v>
      </c>
      <c r="G80" s="233">
        <v>41499</v>
      </c>
      <c r="H80" s="115" t="s">
        <v>26</v>
      </c>
      <c r="I80" s="124" t="s">
        <v>27</v>
      </c>
      <c r="J80" s="104" t="s">
        <v>2856</v>
      </c>
      <c r="K80" s="115">
        <v>5</v>
      </c>
      <c r="L80" s="188">
        <v>74.660595080221896</v>
      </c>
      <c r="M80" s="101" t="s">
        <v>2832</v>
      </c>
      <c r="N80" s="115" t="s">
        <v>2857</v>
      </c>
    </row>
    <row r="81" spans="1:14" ht="15" customHeight="1">
      <c r="A81" s="7">
        <v>70</v>
      </c>
      <c r="B81" s="87" t="s">
        <v>1709</v>
      </c>
      <c r="C81" s="87" t="s">
        <v>1878</v>
      </c>
      <c r="D81" s="87" t="s">
        <v>1446</v>
      </c>
      <c r="E81" s="87" t="s">
        <v>622</v>
      </c>
      <c r="F81" s="87" t="s">
        <v>1589</v>
      </c>
      <c r="G81" s="244">
        <v>41082</v>
      </c>
      <c r="H81" s="87" t="s">
        <v>26</v>
      </c>
      <c r="I81" s="87" t="s">
        <v>27</v>
      </c>
      <c r="J81" s="87" t="s">
        <v>1932</v>
      </c>
      <c r="K81" s="87">
        <v>6</v>
      </c>
      <c r="L81" s="87">
        <v>74.3</v>
      </c>
      <c r="M81" s="101" t="s">
        <v>2832</v>
      </c>
      <c r="N81" s="87" t="s">
        <v>1723</v>
      </c>
    </row>
    <row r="82" spans="1:14" ht="15" customHeight="1">
      <c r="A82" s="397">
        <v>71</v>
      </c>
      <c r="B82" s="117" t="s">
        <v>4327</v>
      </c>
      <c r="C82" s="117" t="s">
        <v>4688</v>
      </c>
      <c r="D82" s="117" t="s">
        <v>705</v>
      </c>
      <c r="E82" s="117" t="s">
        <v>609</v>
      </c>
      <c r="F82" s="118" t="s">
        <v>211</v>
      </c>
      <c r="G82" s="194">
        <v>41205</v>
      </c>
      <c r="H82" s="116" t="s">
        <v>26</v>
      </c>
      <c r="I82" s="116" t="s">
        <v>27</v>
      </c>
      <c r="J82" s="117" t="s">
        <v>4428</v>
      </c>
      <c r="K82" s="117" t="s">
        <v>1280</v>
      </c>
      <c r="L82" s="117">
        <v>74.3</v>
      </c>
      <c r="M82" s="104" t="s">
        <v>2832</v>
      </c>
      <c r="N82" s="117" t="s">
        <v>4430</v>
      </c>
    </row>
    <row r="83" spans="1:14" ht="15" customHeight="1">
      <c r="A83" s="7">
        <v>72</v>
      </c>
      <c r="B83" s="115" t="s">
        <v>3567</v>
      </c>
      <c r="C83" s="115" t="s">
        <v>3568</v>
      </c>
      <c r="D83" s="115" t="s">
        <v>1397</v>
      </c>
      <c r="E83" s="115" t="s">
        <v>327</v>
      </c>
      <c r="F83" s="118" t="s">
        <v>211</v>
      </c>
      <c r="G83" s="193">
        <v>41328</v>
      </c>
      <c r="H83" s="124" t="s">
        <v>26</v>
      </c>
      <c r="I83" s="115" t="s">
        <v>27</v>
      </c>
      <c r="J83" s="208" t="s">
        <v>3509</v>
      </c>
      <c r="K83" s="115">
        <v>5</v>
      </c>
      <c r="L83" s="115">
        <v>74.209999999999994</v>
      </c>
      <c r="M83" s="101" t="s">
        <v>2832</v>
      </c>
      <c r="N83" s="115" t="s">
        <v>3522</v>
      </c>
    </row>
    <row r="84" spans="1:14" ht="15" customHeight="1">
      <c r="A84" s="397">
        <v>73</v>
      </c>
      <c r="B84" s="87" t="s">
        <v>1709</v>
      </c>
      <c r="C84" s="87" t="s">
        <v>1882</v>
      </c>
      <c r="D84" s="87" t="s">
        <v>1883</v>
      </c>
      <c r="E84" s="87" t="s">
        <v>1884</v>
      </c>
      <c r="F84" s="87" t="s">
        <v>1589</v>
      </c>
      <c r="G84" s="244">
        <v>41401</v>
      </c>
      <c r="H84" s="87" t="s">
        <v>26</v>
      </c>
      <c r="I84" s="87" t="s">
        <v>27</v>
      </c>
      <c r="J84" s="87" t="s">
        <v>1717</v>
      </c>
      <c r="K84" s="87">
        <v>5</v>
      </c>
      <c r="L84" s="87">
        <v>73.5</v>
      </c>
      <c r="M84" s="104" t="s">
        <v>2832</v>
      </c>
      <c r="N84" s="87" t="s">
        <v>1718</v>
      </c>
    </row>
    <row r="85" spans="1:14" ht="15" customHeight="1">
      <c r="A85" s="7">
        <v>74</v>
      </c>
      <c r="B85" s="87" t="s">
        <v>1709</v>
      </c>
      <c r="C85" s="87" t="s">
        <v>1855</v>
      </c>
      <c r="D85" s="87" t="s">
        <v>547</v>
      </c>
      <c r="E85" s="87" t="s">
        <v>504</v>
      </c>
      <c r="F85" s="87" t="s">
        <v>1589</v>
      </c>
      <c r="G85" s="244">
        <v>41085</v>
      </c>
      <c r="H85" s="87" t="s">
        <v>26</v>
      </c>
      <c r="I85" s="87" t="s">
        <v>27</v>
      </c>
      <c r="J85" s="87" t="s">
        <v>1729</v>
      </c>
      <c r="K85" s="87">
        <v>6</v>
      </c>
      <c r="L85" s="87">
        <v>73.5</v>
      </c>
      <c r="M85" s="101" t="s">
        <v>2832</v>
      </c>
      <c r="N85" s="87" t="s">
        <v>1730</v>
      </c>
    </row>
    <row r="86" spans="1:14" ht="15" customHeight="1">
      <c r="A86" s="397">
        <v>75</v>
      </c>
      <c r="B86" s="332" t="s">
        <v>2412</v>
      </c>
      <c r="C86" s="332" t="s">
        <v>2428</v>
      </c>
      <c r="D86" s="332" t="s">
        <v>2429</v>
      </c>
      <c r="E86" s="332" t="s">
        <v>622</v>
      </c>
      <c r="F86" s="87" t="s">
        <v>1589</v>
      </c>
      <c r="G86" s="355">
        <v>40938</v>
      </c>
      <c r="H86" s="87" t="s">
        <v>26</v>
      </c>
      <c r="I86" s="87" t="s">
        <v>27</v>
      </c>
      <c r="J86" s="332" t="s">
        <v>2233</v>
      </c>
      <c r="K86" s="332">
        <v>6</v>
      </c>
      <c r="L86" s="347">
        <v>73.5</v>
      </c>
      <c r="M86" s="101" t="s">
        <v>2832</v>
      </c>
      <c r="N86" s="332" t="s">
        <v>2243</v>
      </c>
    </row>
    <row r="87" spans="1:14" ht="15" customHeight="1">
      <c r="A87" s="7">
        <v>76</v>
      </c>
      <c r="B87" s="115" t="s">
        <v>3567</v>
      </c>
      <c r="C87" s="115" t="s">
        <v>789</v>
      </c>
      <c r="D87" s="115" t="s">
        <v>322</v>
      </c>
      <c r="E87" s="115" t="s">
        <v>410</v>
      </c>
      <c r="F87" s="118" t="s">
        <v>211</v>
      </c>
      <c r="G87" s="193">
        <v>41234</v>
      </c>
      <c r="H87" s="124" t="s">
        <v>26</v>
      </c>
      <c r="I87" s="115" t="s">
        <v>27</v>
      </c>
      <c r="J87" s="208" t="s">
        <v>3509</v>
      </c>
      <c r="K87" s="115">
        <v>6</v>
      </c>
      <c r="L87" s="115">
        <v>73.37</v>
      </c>
      <c r="M87" s="101" t="s">
        <v>2832</v>
      </c>
      <c r="N87" s="115" t="s">
        <v>3522</v>
      </c>
    </row>
    <row r="88" spans="1:14" ht="15" customHeight="1">
      <c r="A88" s="397">
        <v>77</v>
      </c>
      <c r="B88" s="115" t="s">
        <v>2829</v>
      </c>
      <c r="C88" s="130" t="s">
        <v>3100</v>
      </c>
      <c r="D88" s="115" t="s">
        <v>547</v>
      </c>
      <c r="E88" s="115" t="s">
        <v>375</v>
      </c>
      <c r="F88" s="118" t="s">
        <v>211</v>
      </c>
      <c r="G88" s="118">
        <v>41164</v>
      </c>
      <c r="H88" s="124" t="s">
        <v>26</v>
      </c>
      <c r="I88" s="115" t="s">
        <v>27</v>
      </c>
      <c r="J88" s="104" t="s">
        <v>2856</v>
      </c>
      <c r="K88" s="115">
        <v>6</v>
      </c>
      <c r="L88" s="188">
        <v>73.231985613049659</v>
      </c>
      <c r="M88" s="104" t="s">
        <v>2832</v>
      </c>
      <c r="N88" s="115" t="s">
        <v>2857</v>
      </c>
    </row>
    <row r="89" spans="1:14" ht="15" customHeight="1">
      <c r="A89" s="7">
        <v>78</v>
      </c>
      <c r="B89" s="104" t="s">
        <v>21</v>
      </c>
      <c r="C89" s="104" t="s">
        <v>1585</v>
      </c>
      <c r="D89" s="104" t="s">
        <v>331</v>
      </c>
      <c r="E89" s="104" t="s">
        <v>1586</v>
      </c>
      <c r="F89" s="104" t="s">
        <v>211</v>
      </c>
      <c r="G89" s="107">
        <v>40871</v>
      </c>
      <c r="H89" s="101" t="s">
        <v>26</v>
      </c>
      <c r="I89" s="104" t="s">
        <v>27</v>
      </c>
      <c r="J89" s="104" t="s">
        <v>231</v>
      </c>
      <c r="K89" s="104">
        <v>6</v>
      </c>
      <c r="L89" s="102">
        <v>73.22</v>
      </c>
      <c r="M89" s="101" t="s">
        <v>2832</v>
      </c>
      <c r="N89" s="104" t="s">
        <v>1201</v>
      </c>
    </row>
    <row r="90" spans="1:14" ht="15" customHeight="1">
      <c r="A90" s="397">
        <v>79</v>
      </c>
      <c r="B90" s="87" t="s">
        <v>1709</v>
      </c>
      <c r="C90" s="87" t="s">
        <v>1885</v>
      </c>
      <c r="D90" s="87" t="s">
        <v>617</v>
      </c>
      <c r="E90" s="87" t="s">
        <v>327</v>
      </c>
      <c r="F90" s="87" t="s">
        <v>1589</v>
      </c>
      <c r="G90" s="244">
        <v>41647</v>
      </c>
      <c r="H90" s="87" t="s">
        <v>26</v>
      </c>
      <c r="I90" s="87" t="s">
        <v>27</v>
      </c>
      <c r="J90" s="87" t="s">
        <v>1870</v>
      </c>
      <c r="K90" s="87">
        <v>5</v>
      </c>
      <c r="L90" s="87">
        <v>73.099999999999994</v>
      </c>
      <c r="M90" s="104" t="s">
        <v>2832</v>
      </c>
      <c r="N90" s="87" t="s">
        <v>1730</v>
      </c>
    </row>
    <row r="91" spans="1:14" ht="15" customHeight="1">
      <c r="A91" s="7">
        <v>80</v>
      </c>
      <c r="B91" s="87" t="s">
        <v>1709</v>
      </c>
      <c r="C91" s="87" t="s">
        <v>1934</v>
      </c>
      <c r="D91" s="87" t="s">
        <v>1935</v>
      </c>
      <c r="E91" s="87" t="s">
        <v>413</v>
      </c>
      <c r="F91" s="87" t="s">
        <v>1589</v>
      </c>
      <c r="G91" s="244">
        <v>41010</v>
      </c>
      <c r="H91" s="87" t="s">
        <v>26</v>
      </c>
      <c r="I91" s="87" t="s">
        <v>27</v>
      </c>
      <c r="J91" s="87" t="s">
        <v>1717</v>
      </c>
      <c r="K91" s="87">
        <v>6</v>
      </c>
      <c r="L91" s="87">
        <v>73</v>
      </c>
      <c r="M91" s="101" t="s">
        <v>2832</v>
      </c>
      <c r="N91" s="87" t="s">
        <v>1796</v>
      </c>
    </row>
    <row r="92" spans="1:14" ht="15" customHeight="1">
      <c r="A92" s="397">
        <v>81</v>
      </c>
      <c r="B92" s="115" t="s">
        <v>2829</v>
      </c>
      <c r="C92" s="109" t="s">
        <v>3032</v>
      </c>
      <c r="D92" s="109" t="s">
        <v>3033</v>
      </c>
      <c r="E92" s="115" t="s">
        <v>803</v>
      </c>
      <c r="F92" s="124" t="s">
        <v>211</v>
      </c>
      <c r="G92" s="118">
        <v>41507</v>
      </c>
      <c r="H92" s="115" t="s">
        <v>26</v>
      </c>
      <c r="I92" s="124" t="s">
        <v>27</v>
      </c>
      <c r="J92" s="109" t="s">
        <v>2853</v>
      </c>
      <c r="K92" s="115">
        <v>5</v>
      </c>
      <c r="L92" s="231">
        <v>72.516050744622163</v>
      </c>
      <c r="M92" s="145" t="s">
        <v>5102</v>
      </c>
      <c r="N92" s="109" t="s">
        <v>2854</v>
      </c>
    </row>
    <row r="93" spans="1:14" ht="15" customHeight="1">
      <c r="A93" s="7">
        <v>82</v>
      </c>
      <c r="B93" s="117" t="s">
        <v>4327</v>
      </c>
      <c r="C93" s="115" t="s">
        <v>4614</v>
      </c>
      <c r="D93" s="115" t="s">
        <v>802</v>
      </c>
      <c r="E93" s="115" t="s">
        <v>434</v>
      </c>
      <c r="F93" s="118" t="s">
        <v>211</v>
      </c>
      <c r="G93" s="194">
        <v>41349</v>
      </c>
      <c r="H93" s="124" t="s">
        <v>26</v>
      </c>
      <c r="I93" s="115" t="s">
        <v>27</v>
      </c>
      <c r="J93" s="156" t="s">
        <v>4424</v>
      </c>
      <c r="K93" s="115" t="s">
        <v>3802</v>
      </c>
      <c r="L93" s="115">
        <v>72.5</v>
      </c>
      <c r="M93" s="367" t="s">
        <v>5102</v>
      </c>
      <c r="N93" s="117" t="s">
        <v>4425</v>
      </c>
    </row>
    <row r="94" spans="1:14" ht="15" customHeight="1">
      <c r="A94" s="397">
        <v>83</v>
      </c>
      <c r="B94" s="87" t="s">
        <v>1709</v>
      </c>
      <c r="C94" s="87" t="s">
        <v>1936</v>
      </c>
      <c r="D94" s="87" t="s">
        <v>1657</v>
      </c>
      <c r="E94" s="87" t="s">
        <v>312</v>
      </c>
      <c r="F94" s="87" t="s">
        <v>1589</v>
      </c>
      <c r="G94" s="244">
        <v>41180</v>
      </c>
      <c r="H94" s="87" t="s">
        <v>26</v>
      </c>
      <c r="I94" s="87" t="s">
        <v>27</v>
      </c>
      <c r="J94" s="87" t="s">
        <v>1739</v>
      </c>
      <c r="K94" s="87">
        <v>6</v>
      </c>
      <c r="L94" s="87">
        <v>72.2</v>
      </c>
      <c r="M94" s="243" t="s">
        <v>5102</v>
      </c>
      <c r="N94" s="87" t="s">
        <v>1798</v>
      </c>
    </row>
    <row r="95" spans="1:14" ht="15" customHeight="1">
      <c r="A95" s="7">
        <v>84</v>
      </c>
      <c r="B95" s="87" t="s">
        <v>1709</v>
      </c>
      <c r="C95" s="87" t="s">
        <v>1937</v>
      </c>
      <c r="D95" s="87" t="s">
        <v>598</v>
      </c>
      <c r="E95" s="87" t="s">
        <v>390</v>
      </c>
      <c r="F95" s="87" t="s">
        <v>1589</v>
      </c>
      <c r="G95" s="244">
        <v>41118</v>
      </c>
      <c r="H95" s="87" t="s">
        <v>26</v>
      </c>
      <c r="I95" s="87" t="s">
        <v>27</v>
      </c>
      <c r="J95" s="87" t="s">
        <v>1717</v>
      </c>
      <c r="K95" s="87">
        <v>6</v>
      </c>
      <c r="L95" s="87">
        <v>72.099999999999994</v>
      </c>
      <c r="M95" s="181" t="s">
        <v>5102</v>
      </c>
      <c r="N95" s="87" t="s">
        <v>1796</v>
      </c>
    </row>
    <row r="96" spans="1:14" ht="15" customHeight="1">
      <c r="A96" s="397">
        <v>85</v>
      </c>
      <c r="B96" s="117" t="s">
        <v>4327</v>
      </c>
      <c r="C96" s="116" t="s">
        <v>2389</v>
      </c>
      <c r="D96" s="115" t="s">
        <v>751</v>
      </c>
      <c r="E96" s="115" t="s">
        <v>1331</v>
      </c>
      <c r="F96" s="118" t="s">
        <v>211</v>
      </c>
      <c r="G96" s="250">
        <v>41538</v>
      </c>
      <c r="H96" s="116" t="s">
        <v>26</v>
      </c>
      <c r="I96" s="116" t="s">
        <v>27</v>
      </c>
      <c r="J96" s="115">
        <v>89</v>
      </c>
      <c r="K96" s="115" t="s">
        <v>4145</v>
      </c>
      <c r="L96" s="251">
        <v>72</v>
      </c>
      <c r="M96" s="366" t="s">
        <v>5102</v>
      </c>
      <c r="N96" s="115" t="s">
        <v>4467</v>
      </c>
    </row>
    <row r="97" spans="1:14" ht="15" customHeight="1">
      <c r="A97" s="7">
        <v>86</v>
      </c>
      <c r="B97" s="116" t="s">
        <v>2829</v>
      </c>
      <c r="C97" s="116" t="s">
        <v>3101</v>
      </c>
      <c r="D97" s="116" t="s">
        <v>552</v>
      </c>
      <c r="E97" s="116" t="s">
        <v>315</v>
      </c>
      <c r="F97" s="118" t="s">
        <v>211</v>
      </c>
      <c r="G97" s="217">
        <v>41129</v>
      </c>
      <c r="H97" s="116" t="s">
        <v>26</v>
      </c>
      <c r="I97" s="116" t="s">
        <v>27</v>
      </c>
      <c r="J97" s="115" t="s">
        <v>2880</v>
      </c>
      <c r="K97" s="115">
        <v>6</v>
      </c>
      <c r="L97" s="231">
        <v>71.697522692247631</v>
      </c>
      <c r="M97" s="368" t="s">
        <v>5102</v>
      </c>
      <c r="N97" s="116" t="s">
        <v>2886</v>
      </c>
    </row>
    <row r="98" spans="1:14" ht="15" customHeight="1">
      <c r="A98" s="397">
        <v>87</v>
      </c>
      <c r="B98" s="115" t="s">
        <v>2829</v>
      </c>
      <c r="C98" s="115" t="s">
        <v>3102</v>
      </c>
      <c r="D98" s="115" t="s">
        <v>3103</v>
      </c>
      <c r="E98" s="115" t="s">
        <v>3104</v>
      </c>
      <c r="F98" s="118" t="s">
        <v>211</v>
      </c>
      <c r="G98" s="120">
        <v>41217</v>
      </c>
      <c r="H98" s="124" t="s">
        <v>26</v>
      </c>
      <c r="I98" s="115" t="s">
        <v>27</v>
      </c>
      <c r="J98" s="109" t="s">
        <v>2853</v>
      </c>
      <c r="K98" s="109">
        <v>6</v>
      </c>
      <c r="L98" s="231">
        <v>71.68412504139728</v>
      </c>
      <c r="M98" s="181" t="s">
        <v>5102</v>
      </c>
      <c r="N98" s="115" t="s">
        <v>2973</v>
      </c>
    </row>
    <row r="99" spans="1:14" ht="15" customHeight="1">
      <c r="A99" s="7">
        <v>88</v>
      </c>
      <c r="B99" s="104" t="s">
        <v>21</v>
      </c>
      <c r="C99" s="104" t="s">
        <v>1389</v>
      </c>
      <c r="D99" s="104" t="s">
        <v>776</v>
      </c>
      <c r="E99" s="104" t="s">
        <v>544</v>
      </c>
      <c r="F99" s="104" t="s">
        <v>211</v>
      </c>
      <c r="G99" s="168">
        <v>41576</v>
      </c>
      <c r="H99" s="104" t="s">
        <v>26</v>
      </c>
      <c r="I99" s="104" t="s">
        <v>27</v>
      </c>
      <c r="J99" s="104" t="s">
        <v>231</v>
      </c>
      <c r="K99" s="104">
        <v>5</v>
      </c>
      <c r="L99" s="102">
        <v>71.400000000000006</v>
      </c>
      <c r="M99" s="365" t="s">
        <v>5102</v>
      </c>
      <c r="N99" s="104" t="s">
        <v>357</v>
      </c>
    </row>
    <row r="100" spans="1:14" ht="15" customHeight="1">
      <c r="A100" s="397">
        <v>89</v>
      </c>
      <c r="B100" s="332" t="s">
        <v>2828</v>
      </c>
      <c r="C100" s="332" t="s">
        <v>2343</v>
      </c>
      <c r="D100" s="332" t="s">
        <v>430</v>
      </c>
      <c r="E100" s="332" t="s">
        <v>2344</v>
      </c>
      <c r="F100" s="87" t="s">
        <v>1589</v>
      </c>
      <c r="G100" s="351">
        <v>41561</v>
      </c>
      <c r="H100" s="87" t="s">
        <v>26</v>
      </c>
      <c r="I100" s="87" t="s">
        <v>27</v>
      </c>
      <c r="J100" s="332" t="s">
        <v>2231</v>
      </c>
      <c r="K100" s="332">
        <v>5</v>
      </c>
      <c r="L100" s="347">
        <v>71.400000000000006</v>
      </c>
      <c r="M100" s="208" t="s">
        <v>5102</v>
      </c>
      <c r="N100" s="332" t="s">
        <v>2241</v>
      </c>
    </row>
    <row r="101" spans="1:14" ht="15" customHeight="1">
      <c r="A101" s="7">
        <v>90</v>
      </c>
      <c r="B101" s="87" t="s">
        <v>1709</v>
      </c>
      <c r="C101" s="87" t="s">
        <v>1938</v>
      </c>
      <c r="D101" s="87" t="s">
        <v>707</v>
      </c>
      <c r="E101" s="87" t="s">
        <v>1418</v>
      </c>
      <c r="F101" s="87" t="s">
        <v>1589</v>
      </c>
      <c r="G101" s="244">
        <v>40877</v>
      </c>
      <c r="H101" s="87" t="s">
        <v>26</v>
      </c>
      <c r="I101" s="87" t="s">
        <v>27</v>
      </c>
      <c r="J101" s="87" t="s">
        <v>1717</v>
      </c>
      <c r="K101" s="87">
        <v>6</v>
      </c>
      <c r="L101" s="87">
        <v>71.2</v>
      </c>
      <c r="M101" s="145" t="s">
        <v>5102</v>
      </c>
      <c r="N101" s="87" t="s">
        <v>1796</v>
      </c>
    </row>
    <row r="102" spans="1:14" ht="15" customHeight="1">
      <c r="A102" s="397">
        <v>91</v>
      </c>
      <c r="B102" s="87" t="s">
        <v>1709</v>
      </c>
      <c r="C102" s="87" t="s">
        <v>1939</v>
      </c>
      <c r="D102" s="87" t="s">
        <v>1940</v>
      </c>
      <c r="E102" s="87" t="s">
        <v>390</v>
      </c>
      <c r="F102" s="87" t="s">
        <v>1589</v>
      </c>
      <c r="G102" s="244">
        <v>40925</v>
      </c>
      <c r="H102" s="87" t="s">
        <v>26</v>
      </c>
      <c r="I102" s="87" t="s">
        <v>27</v>
      </c>
      <c r="J102" s="87" t="s">
        <v>1739</v>
      </c>
      <c r="K102" s="87">
        <v>6</v>
      </c>
      <c r="L102" s="87">
        <v>71.099999999999994</v>
      </c>
      <c r="M102" s="367" t="s">
        <v>5102</v>
      </c>
      <c r="N102" s="87" t="s">
        <v>1798</v>
      </c>
    </row>
    <row r="103" spans="1:14" ht="15" customHeight="1">
      <c r="A103" s="7">
        <v>92</v>
      </c>
      <c r="B103" s="87" t="s">
        <v>1709</v>
      </c>
      <c r="C103" s="87" t="s">
        <v>1941</v>
      </c>
      <c r="D103" s="87" t="s">
        <v>378</v>
      </c>
      <c r="E103" s="87" t="s">
        <v>1586</v>
      </c>
      <c r="F103" s="87" t="s">
        <v>1589</v>
      </c>
      <c r="G103" s="244">
        <v>41201</v>
      </c>
      <c r="H103" s="87" t="s">
        <v>26</v>
      </c>
      <c r="I103" s="87" t="s">
        <v>27</v>
      </c>
      <c r="J103" s="87" t="s">
        <v>1932</v>
      </c>
      <c r="K103" s="87">
        <v>6</v>
      </c>
      <c r="L103" s="87">
        <v>70.8</v>
      </c>
      <c r="M103" s="243" t="s">
        <v>5102</v>
      </c>
      <c r="N103" s="87" t="s">
        <v>1723</v>
      </c>
    </row>
    <row r="104" spans="1:14" ht="15" customHeight="1">
      <c r="A104" s="397">
        <v>93</v>
      </c>
      <c r="B104" s="87" t="s">
        <v>1709</v>
      </c>
      <c r="C104" s="87" t="s">
        <v>1886</v>
      </c>
      <c r="D104" s="87" t="s">
        <v>322</v>
      </c>
      <c r="E104" s="87" t="s">
        <v>381</v>
      </c>
      <c r="F104" s="87" t="s">
        <v>1589</v>
      </c>
      <c r="G104" s="244">
        <v>41412</v>
      </c>
      <c r="H104" s="87" t="s">
        <v>26</v>
      </c>
      <c r="I104" s="87" t="s">
        <v>27</v>
      </c>
      <c r="J104" s="87" t="s">
        <v>1739</v>
      </c>
      <c r="K104" s="87">
        <v>5</v>
      </c>
      <c r="L104" s="87">
        <v>70.2</v>
      </c>
      <c r="M104" s="181" t="s">
        <v>5102</v>
      </c>
      <c r="N104" s="87" t="s">
        <v>1754</v>
      </c>
    </row>
    <row r="105" spans="1:14" ht="15" customHeight="1">
      <c r="A105" s="7">
        <v>94</v>
      </c>
      <c r="B105" s="332" t="s">
        <v>2412</v>
      </c>
      <c r="C105" s="332" t="s">
        <v>2430</v>
      </c>
      <c r="D105" s="332" t="s">
        <v>697</v>
      </c>
      <c r="E105" s="332" t="s">
        <v>1418</v>
      </c>
      <c r="F105" s="87" t="s">
        <v>1589</v>
      </c>
      <c r="G105" s="351">
        <v>41260</v>
      </c>
      <c r="H105" s="87" t="s">
        <v>26</v>
      </c>
      <c r="I105" s="87" t="s">
        <v>27</v>
      </c>
      <c r="J105" s="332" t="s">
        <v>2232</v>
      </c>
      <c r="K105" s="332">
        <v>6</v>
      </c>
      <c r="L105" s="347">
        <v>70</v>
      </c>
      <c r="M105" s="366" t="s">
        <v>5102</v>
      </c>
      <c r="N105" s="332" t="s">
        <v>2332</v>
      </c>
    </row>
    <row r="106" spans="1:14" ht="15" customHeight="1">
      <c r="A106" s="397">
        <v>95</v>
      </c>
      <c r="B106" s="87" t="s">
        <v>1709</v>
      </c>
      <c r="C106" s="87" t="s">
        <v>1942</v>
      </c>
      <c r="D106" s="87" t="s">
        <v>1943</v>
      </c>
      <c r="E106" s="87" t="s">
        <v>1425</v>
      </c>
      <c r="F106" s="87" t="s">
        <v>1589</v>
      </c>
      <c r="G106" s="244">
        <v>41208</v>
      </c>
      <c r="H106" s="87" t="s">
        <v>26</v>
      </c>
      <c r="I106" s="87" t="s">
        <v>27</v>
      </c>
      <c r="J106" s="87" t="s">
        <v>1713</v>
      </c>
      <c r="K106" s="87">
        <v>6</v>
      </c>
      <c r="L106" s="87">
        <v>69.7</v>
      </c>
      <c r="M106" s="368" t="s">
        <v>5102</v>
      </c>
      <c r="N106" s="87" t="s">
        <v>1921</v>
      </c>
    </row>
    <row r="107" spans="1:14" ht="15" customHeight="1">
      <c r="A107" s="7">
        <v>96</v>
      </c>
      <c r="B107" s="115" t="s">
        <v>2829</v>
      </c>
      <c r="C107" s="130" t="s">
        <v>3034</v>
      </c>
      <c r="D107" s="115" t="s">
        <v>3035</v>
      </c>
      <c r="E107" s="115" t="s">
        <v>344</v>
      </c>
      <c r="F107" s="124" t="s">
        <v>211</v>
      </c>
      <c r="G107" s="118">
        <v>41556</v>
      </c>
      <c r="H107" s="115" t="s">
        <v>26</v>
      </c>
      <c r="I107" s="124" t="s">
        <v>27</v>
      </c>
      <c r="J107" s="104" t="s">
        <v>2856</v>
      </c>
      <c r="K107" s="115">
        <v>5</v>
      </c>
      <c r="L107" s="188">
        <v>69.670010084137118</v>
      </c>
      <c r="M107" s="181" t="s">
        <v>5102</v>
      </c>
      <c r="N107" s="115" t="s">
        <v>2857</v>
      </c>
    </row>
    <row r="108" spans="1:14" ht="15" customHeight="1">
      <c r="A108" s="397">
        <v>97</v>
      </c>
      <c r="B108" s="87" t="s">
        <v>1709</v>
      </c>
      <c r="C108" s="87" t="s">
        <v>580</v>
      </c>
      <c r="D108" s="87" t="s">
        <v>1887</v>
      </c>
      <c r="E108" s="87" t="s">
        <v>332</v>
      </c>
      <c r="F108" s="87" t="s">
        <v>1589</v>
      </c>
      <c r="G108" s="244">
        <v>41416</v>
      </c>
      <c r="H108" s="87" t="s">
        <v>26</v>
      </c>
      <c r="I108" s="87" t="s">
        <v>27</v>
      </c>
      <c r="J108" s="87" t="s">
        <v>1717</v>
      </c>
      <c r="K108" s="87">
        <v>5</v>
      </c>
      <c r="L108" s="87">
        <v>69.400000000000006</v>
      </c>
      <c r="M108" s="365" t="s">
        <v>5102</v>
      </c>
      <c r="N108" s="87" t="s">
        <v>1718</v>
      </c>
    </row>
    <row r="109" spans="1:14" ht="15" customHeight="1">
      <c r="A109" s="7">
        <v>98</v>
      </c>
      <c r="B109" s="332" t="s">
        <v>2412</v>
      </c>
      <c r="C109" s="332" t="s">
        <v>2431</v>
      </c>
      <c r="D109" s="332" t="s">
        <v>598</v>
      </c>
      <c r="E109" s="332" t="s">
        <v>541</v>
      </c>
      <c r="F109" s="87" t="s">
        <v>1589</v>
      </c>
      <c r="G109" s="351">
        <v>40982</v>
      </c>
      <c r="H109" s="87" t="s">
        <v>26</v>
      </c>
      <c r="I109" s="87" t="s">
        <v>27</v>
      </c>
      <c r="J109" s="332" t="s">
        <v>2320</v>
      </c>
      <c r="K109" s="332">
        <v>6</v>
      </c>
      <c r="L109" s="347">
        <v>69.2</v>
      </c>
      <c r="M109" s="208" t="s">
        <v>5102</v>
      </c>
      <c r="N109" s="347" t="s">
        <v>2329</v>
      </c>
    </row>
    <row r="110" spans="1:14" ht="15" customHeight="1">
      <c r="A110" s="397">
        <v>99</v>
      </c>
      <c r="B110" s="87" t="s">
        <v>1709</v>
      </c>
      <c r="C110" s="87" t="s">
        <v>1888</v>
      </c>
      <c r="D110" s="87" t="s">
        <v>1889</v>
      </c>
      <c r="E110" s="87" t="s">
        <v>539</v>
      </c>
      <c r="F110" s="87" t="s">
        <v>1589</v>
      </c>
      <c r="G110" s="244">
        <v>41504</v>
      </c>
      <c r="H110" s="87" t="s">
        <v>26</v>
      </c>
      <c r="I110" s="87" t="s">
        <v>27</v>
      </c>
      <c r="J110" s="87" t="s">
        <v>1739</v>
      </c>
      <c r="K110" s="87">
        <v>5</v>
      </c>
      <c r="L110" s="87">
        <v>69.099999999999994</v>
      </c>
      <c r="M110" s="145" t="s">
        <v>5102</v>
      </c>
      <c r="N110" s="87" t="s">
        <v>1798</v>
      </c>
    </row>
    <row r="111" spans="1:14" ht="15" customHeight="1">
      <c r="A111" s="7">
        <v>100</v>
      </c>
      <c r="B111" s="87" t="s">
        <v>1709</v>
      </c>
      <c r="C111" s="87" t="s">
        <v>532</v>
      </c>
      <c r="D111" s="87" t="s">
        <v>1446</v>
      </c>
      <c r="E111" s="87" t="s">
        <v>785</v>
      </c>
      <c r="F111" s="87" t="s">
        <v>1589</v>
      </c>
      <c r="G111" s="244">
        <v>41368</v>
      </c>
      <c r="H111" s="87" t="s">
        <v>26</v>
      </c>
      <c r="I111" s="87" t="s">
        <v>27</v>
      </c>
      <c r="J111" s="87" t="s">
        <v>1717</v>
      </c>
      <c r="K111" s="87">
        <v>5</v>
      </c>
      <c r="L111" s="87">
        <v>69</v>
      </c>
      <c r="M111" s="367" t="s">
        <v>5102</v>
      </c>
      <c r="N111" s="87" t="s">
        <v>1718</v>
      </c>
    </row>
    <row r="112" spans="1:14" ht="15" customHeight="1">
      <c r="A112" s="397">
        <v>101</v>
      </c>
      <c r="B112" s="104" t="s">
        <v>3753</v>
      </c>
      <c r="C112" s="104" t="s">
        <v>3756</v>
      </c>
      <c r="D112" s="104" t="s">
        <v>463</v>
      </c>
      <c r="E112" s="104" t="s">
        <v>404</v>
      </c>
      <c r="F112" s="118" t="s">
        <v>211</v>
      </c>
      <c r="G112" s="107">
        <v>41533</v>
      </c>
      <c r="H112" s="124" t="s">
        <v>26</v>
      </c>
      <c r="I112" s="115" t="s">
        <v>27</v>
      </c>
      <c r="J112" s="104" t="s">
        <v>3799</v>
      </c>
      <c r="K112" s="104" t="s">
        <v>1005</v>
      </c>
      <c r="L112" s="104">
        <v>68.900000000000006</v>
      </c>
      <c r="M112" s="243" t="s">
        <v>5102</v>
      </c>
      <c r="N112" s="104" t="s">
        <v>3800</v>
      </c>
    </row>
    <row r="113" spans="1:14" ht="15" customHeight="1">
      <c r="A113" s="7">
        <v>102</v>
      </c>
      <c r="B113" s="87" t="s">
        <v>1709</v>
      </c>
      <c r="C113" s="87" t="s">
        <v>1944</v>
      </c>
      <c r="D113" s="87" t="s">
        <v>1945</v>
      </c>
      <c r="E113" s="87" t="s">
        <v>1946</v>
      </c>
      <c r="F113" s="87" t="s">
        <v>1589</v>
      </c>
      <c r="G113" s="244">
        <v>41115</v>
      </c>
      <c r="H113" s="87" t="s">
        <v>26</v>
      </c>
      <c r="I113" s="87" t="s">
        <v>27</v>
      </c>
      <c r="J113" s="87" t="s">
        <v>1717</v>
      </c>
      <c r="K113" s="87">
        <v>6</v>
      </c>
      <c r="L113" s="87">
        <v>68.5</v>
      </c>
      <c r="M113" s="181" t="s">
        <v>5102</v>
      </c>
      <c r="N113" s="87" t="s">
        <v>1796</v>
      </c>
    </row>
    <row r="114" spans="1:14" ht="15" customHeight="1">
      <c r="A114" s="397">
        <v>103</v>
      </c>
      <c r="B114" s="115" t="s">
        <v>2829</v>
      </c>
      <c r="C114" s="126" t="s">
        <v>3036</v>
      </c>
      <c r="D114" s="115" t="s">
        <v>587</v>
      </c>
      <c r="E114" s="115" t="s">
        <v>1574</v>
      </c>
      <c r="F114" s="124" t="s">
        <v>211</v>
      </c>
      <c r="G114" s="118">
        <v>41374</v>
      </c>
      <c r="H114" s="115" t="s">
        <v>26</v>
      </c>
      <c r="I114" s="124" t="s">
        <v>27</v>
      </c>
      <c r="J114" s="104" t="s">
        <v>2856</v>
      </c>
      <c r="K114" s="115">
        <v>5</v>
      </c>
      <c r="L114" s="188">
        <v>68.454132352735556</v>
      </c>
      <c r="M114" s="366" t="s">
        <v>5102</v>
      </c>
      <c r="N114" s="115" t="s">
        <v>2857</v>
      </c>
    </row>
    <row r="115" spans="1:14" ht="15" customHeight="1">
      <c r="A115" s="7">
        <v>104</v>
      </c>
      <c r="B115" s="87" t="s">
        <v>1709</v>
      </c>
      <c r="C115" s="87" t="s">
        <v>1947</v>
      </c>
      <c r="D115" s="87" t="s">
        <v>1948</v>
      </c>
      <c r="E115" s="87" t="s">
        <v>535</v>
      </c>
      <c r="F115" s="87" t="s">
        <v>1589</v>
      </c>
      <c r="G115" s="244">
        <v>40941</v>
      </c>
      <c r="H115" s="87" t="s">
        <v>26</v>
      </c>
      <c r="I115" s="87" t="s">
        <v>27</v>
      </c>
      <c r="J115" s="87" t="s">
        <v>1739</v>
      </c>
      <c r="K115" s="87">
        <v>6</v>
      </c>
      <c r="L115" s="87">
        <v>68.400000000000006</v>
      </c>
      <c r="M115" s="368" t="s">
        <v>5102</v>
      </c>
      <c r="N115" s="87" t="s">
        <v>1798</v>
      </c>
    </row>
    <row r="116" spans="1:14" ht="15" customHeight="1">
      <c r="A116" s="397">
        <v>105</v>
      </c>
      <c r="B116" s="332" t="s">
        <v>2412</v>
      </c>
      <c r="C116" s="332" t="s">
        <v>2084</v>
      </c>
      <c r="D116" s="332" t="s">
        <v>322</v>
      </c>
      <c r="E116" s="332" t="s">
        <v>555</v>
      </c>
      <c r="F116" s="87" t="s">
        <v>1589</v>
      </c>
      <c r="G116" s="351">
        <v>40920</v>
      </c>
      <c r="H116" s="87" t="s">
        <v>26</v>
      </c>
      <c r="I116" s="87" t="s">
        <v>27</v>
      </c>
      <c r="J116" s="332" t="s">
        <v>2319</v>
      </c>
      <c r="K116" s="332">
        <v>6</v>
      </c>
      <c r="L116" s="347">
        <v>67.900000000000006</v>
      </c>
      <c r="M116" s="181" t="s">
        <v>5102</v>
      </c>
      <c r="N116" s="332" t="s">
        <v>2328</v>
      </c>
    </row>
    <row r="117" spans="1:14" ht="15" customHeight="1">
      <c r="A117" s="7">
        <v>106</v>
      </c>
      <c r="B117" s="87" t="s">
        <v>1709</v>
      </c>
      <c r="C117" s="87" t="s">
        <v>1890</v>
      </c>
      <c r="D117" s="87" t="s">
        <v>383</v>
      </c>
      <c r="E117" s="87" t="s">
        <v>1574</v>
      </c>
      <c r="F117" s="87" t="s">
        <v>1589</v>
      </c>
      <c r="G117" s="244">
        <v>41474</v>
      </c>
      <c r="H117" s="87" t="s">
        <v>26</v>
      </c>
      <c r="I117" s="87" t="s">
        <v>27</v>
      </c>
      <c r="J117" s="87" t="s">
        <v>1739</v>
      </c>
      <c r="K117" s="87">
        <v>5</v>
      </c>
      <c r="L117" s="87">
        <v>67.7</v>
      </c>
      <c r="M117" s="365" t="s">
        <v>5102</v>
      </c>
      <c r="N117" s="87" t="s">
        <v>1740</v>
      </c>
    </row>
    <row r="118" spans="1:14" ht="15" customHeight="1">
      <c r="A118" s="397">
        <v>107</v>
      </c>
      <c r="B118" s="87" t="s">
        <v>1709</v>
      </c>
      <c r="C118" s="87" t="s">
        <v>1376</v>
      </c>
      <c r="D118" s="87" t="s">
        <v>1457</v>
      </c>
      <c r="E118" s="87" t="s">
        <v>509</v>
      </c>
      <c r="F118" s="87" t="s">
        <v>1589</v>
      </c>
      <c r="G118" s="244">
        <v>41351</v>
      </c>
      <c r="H118" s="87" t="s">
        <v>26</v>
      </c>
      <c r="I118" s="87" t="s">
        <v>27</v>
      </c>
      <c r="J118" s="87" t="s">
        <v>1713</v>
      </c>
      <c r="K118" s="87">
        <v>5</v>
      </c>
      <c r="L118" s="87">
        <v>67.599999999999994</v>
      </c>
      <c r="M118" s="145" t="s">
        <v>5102</v>
      </c>
      <c r="N118" s="87" t="s">
        <v>1714</v>
      </c>
    </row>
    <row r="119" spans="1:14" ht="15" customHeight="1">
      <c r="A119" s="7">
        <v>108</v>
      </c>
      <c r="B119" s="117" t="s">
        <v>4327</v>
      </c>
      <c r="C119" s="208" t="s">
        <v>4615</v>
      </c>
      <c r="D119" s="208" t="s">
        <v>352</v>
      </c>
      <c r="E119" s="208" t="s">
        <v>509</v>
      </c>
      <c r="F119" s="118" t="s">
        <v>211</v>
      </c>
      <c r="G119" s="220">
        <v>41341</v>
      </c>
      <c r="H119" s="124" t="s">
        <v>26</v>
      </c>
      <c r="I119" s="115" t="s">
        <v>27</v>
      </c>
      <c r="J119" s="117" t="s">
        <v>4426</v>
      </c>
      <c r="K119" s="208" t="s">
        <v>4143</v>
      </c>
      <c r="L119" s="116">
        <v>67.400000000000006</v>
      </c>
      <c r="M119" s="367" t="s">
        <v>5102</v>
      </c>
      <c r="N119" s="116" t="s">
        <v>4427</v>
      </c>
    </row>
    <row r="120" spans="1:14" ht="15" customHeight="1">
      <c r="A120" s="397">
        <v>109</v>
      </c>
      <c r="B120" s="87" t="s">
        <v>1709</v>
      </c>
      <c r="C120" s="87" t="s">
        <v>1891</v>
      </c>
      <c r="D120" s="87" t="s">
        <v>1892</v>
      </c>
      <c r="E120" s="87" t="s">
        <v>49</v>
      </c>
      <c r="F120" s="87" t="s">
        <v>1589</v>
      </c>
      <c r="G120" s="244">
        <v>41556</v>
      </c>
      <c r="H120" s="87" t="s">
        <v>26</v>
      </c>
      <c r="I120" s="87" t="s">
        <v>27</v>
      </c>
      <c r="J120" s="87" t="s">
        <v>1713</v>
      </c>
      <c r="K120" s="87">
        <v>5</v>
      </c>
      <c r="L120" s="87">
        <v>66.900000000000006</v>
      </c>
      <c r="M120" s="243" t="s">
        <v>5102</v>
      </c>
      <c r="N120" s="87" t="s">
        <v>1714</v>
      </c>
    </row>
    <row r="121" spans="1:14" ht="15" customHeight="1">
      <c r="A121" s="7">
        <v>110</v>
      </c>
      <c r="B121" s="87" t="s">
        <v>1709</v>
      </c>
      <c r="C121" s="87" t="s">
        <v>1897</v>
      </c>
      <c r="D121" s="87" t="s">
        <v>1949</v>
      </c>
      <c r="E121" s="87" t="s">
        <v>555</v>
      </c>
      <c r="F121" s="87" t="s">
        <v>1589</v>
      </c>
      <c r="G121" s="244">
        <v>41080</v>
      </c>
      <c r="H121" s="87" t="s">
        <v>26</v>
      </c>
      <c r="I121" s="87" t="s">
        <v>27</v>
      </c>
      <c r="J121" s="87" t="s">
        <v>1739</v>
      </c>
      <c r="K121" s="87">
        <v>6</v>
      </c>
      <c r="L121" s="87">
        <v>66.900000000000006</v>
      </c>
      <c r="M121" s="181" t="s">
        <v>5102</v>
      </c>
      <c r="N121" s="87" t="s">
        <v>1798</v>
      </c>
    </row>
    <row r="122" spans="1:14" ht="15" customHeight="1">
      <c r="A122" s="397">
        <v>111</v>
      </c>
      <c r="B122" s="115" t="s">
        <v>2829</v>
      </c>
      <c r="C122" s="115" t="s">
        <v>3037</v>
      </c>
      <c r="D122" s="115" t="s">
        <v>3038</v>
      </c>
      <c r="E122" s="115" t="s">
        <v>618</v>
      </c>
      <c r="F122" s="124" t="s">
        <v>211</v>
      </c>
      <c r="G122" s="118">
        <v>41402</v>
      </c>
      <c r="H122" s="115" t="s">
        <v>26</v>
      </c>
      <c r="I122" s="124" t="s">
        <v>27</v>
      </c>
      <c r="J122" s="109" t="s">
        <v>2853</v>
      </c>
      <c r="K122" s="115">
        <v>5</v>
      </c>
      <c r="L122" s="231">
        <v>66.724324324324328</v>
      </c>
      <c r="M122" s="366" t="s">
        <v>5102</v>
      </c>
      <c r="N122" s="109" t="s">
        <v>2854</v>
      </c>
    </row>
    <row r="123" spans="1:14" ht="15" customHeight="1">
      <c r="A123" s="7">
        <v>112</v>
      </c>
      <c r="B123" s="87" t="s">
        <v>1709</v>
      </c>
      <c r="C123" s="87" t="s">
        <v>1950</v>
      </c>
      <c r="D123" s="87" t="s">
        <v>1928</v>
      </c>
      <c r="E123" s="87" t="s">
        <v>315</v>
      </c>
      <c r="F123" s="87" t="s">
        <v>1589</v>
      </c>
      <c r="G123" s="244">
        <v>41102</v>
      </c>
      <c r="H123" s="87" t="s">
        <v>26</v>
      </c>
      <c r="I123" s="87" t="s">
        <v>27</v>
      </c>
      <c r="J123" s="87" t="s">
        <v>1729</v>
      </c>
      <c r="K123" s="87">
        <v>6</v>
      </c>
      <c r="L123" s="87">
        <v>66.7</v>
      </c>
      <c r="M123" s="368" t="s">
        <v>5102</v>
      </c>
      <c r="N123" s="87" t="s">
        <v>1730</v>
      </c>
    </row>
    <row r="124" spans="1:14" ht="15" customHeight="1">
      <c r="A124" s="397">
        <v>113</v>
      </c>
      <c r="B124" s="115" t="s">
        <v>2829</v>
      </c>
      <c r="C124" s="109" t="s">
        <v>3039</v>
      </c>
      <c r="D124" s="109" t="s">
        <v>378</v>
      </c>
      <c r="E124" s="109" t="s">
        <v>622</v>
      </c>
      <c r="F124" s="104" t="s">
        <v>211</v>
      </c>
      <c r="G124" s="217">
        <v>41364</v>
      </c>
      <c r="H124" s="109" t="s">
        <v>26</v>
      </c>
      <c r="I124" s="104" t="s">
        <v>27</v>
      </c>
      <c r="J124" s="109" t="s">
        <v>3040</v>
      </c>
      <c r="K124" s="115">
        <v>5</v>
      </c>
      <c r="L124" s="231">
        <v>66.434434434434422</v>
      </c>
      <c r="M124" s="181" t="s">
        <v>5102</v>
      </c>
      <c r="N124" s="109" t="s">
        <v>2854</v>
      </c>
    </row>
    <row r="125" spans="1:14" ht="15" customHeight="1">
      <c r="A125" s="7">
        <v>114</v>
      </c>
      <c r="B125" s="115" t="s">
        <v>2829</v>
      </c>
      <c r="C125" s="232" t="s">
        <v>3041</v>
      </c>
      <c r="D125" s="232" t="s">
        <v>3042</v>
      </c>
      <c r="E125" s="232" t="s">
        <v>3043</v>
      </c>
      <c r="F125" s="124" t="s">
        <v>211</v>
      </c>
      <c r="G125" s="233">
        <v>41627</v>
      </c>
      <c r="H125" s="115" t="s">
        <v>26</v>
      </c>
      <c r="I125" s="124" t="s">
        <v>27</v>
      </c>
      <c r="J125" s="109" t="s">
        <v>2853</v>
      </c>
      <c r="K125" s="115">
        <v>5</v>
      </c>
      <c r="L125" s="231">
        <v>66.372777972777968</v>
      </c>
      <c r="M125" s="365" t="s">
        <v>5102</v>
      </c>
      <c r="N125" s="109" t="s">
        <v>2854</v>
      </c>
    </row>
    <row r="126" spans="1:14" ht="15" customHeight="1">
      <c r="A126" s="397">
        <v>115</v>
      </c>
      <c r="B126" s="115" t="s">
        <v>2829</v>
      </c>
      <c r="C126" s="115" t="s">
        <v>486</v>
      </c>
      <c r="D126" s="115" t="s">
        <v>3044</v>
      </c>
      <c r="E126" s="115" t="s">
        <v>3045</v>
      </c>
      <c r="F126" s="124" t="s">
        <v>211</v>
      </c>
      <c r="G126" s="118">
        <v>41241</v>
      </c>
      <c r="H126" s="115" t="s">
        <v>26</v>
      </c>
      <c r="I126" s="124" t="s">
        <v>27</v>
      </c>
      <c r="J126" s="109" t="s">
        <v>2853</v>
      </c>
      <c r="K126" s="115">
        <v>5</v>
      </c>
      <c r="L126" s="231">
        <v>66.234969663541079</v>
      </c>
      <c r="M126" s="208" t="s">
        <v>5102</v>
      </c>
      <c r="N126" s="109" t="s">
        <v>2854</v>
      </c>
    </row>
    <row r="127" spans="1:14" ht="15" customHeight="1">
      <c r="A127" s="7">
        <v>116</v>
      </c>
      <c r="B127" s="87" t="s">
        <v>1709</v>
      </c>
      <c r="C127" s="87" t="s">
        <v>1893</v>
      </c>
      <c r="D127" s="87" t="s">
        <v>1335</v>
      </c>
      <c r="E127" s="87" t="s">
        <v>1894</v>
      </c>
      <c r="F127" s="87" t="s">
        <v>1589</v>
      </c>
      <c r="G127" s="244">
        <v>41484</v>
      </c>
      <c r="H127" s="87" t="s">
        <v>26</v>
      </c>
      <c r="I127" s="87" t="s">
        <v>27</v>
      </c>
      <c r="J127" s="87" t="s">
        <v>1739</v>
      </c>
      <c r="K127" s="87">
        <v>5</v>
      </c>
      <c r="L127" s="87">
        <v>66</v>
      </c>
      <c r="M127" s="145" t="s">
        <v>5102</v>
      </c>
      <c r="N127" s="87" t="s">
        <v>1754</v>
      </c>
    </row>
    <row r="128" spans="1:14" ht="15" customHeight="1">
      <c r="A128" s="397">
        <v>117</v>
      </c>
      <c r="B128" s="116" t="s">
        <v>2829</v>
      </c>
      <c r="C128" s="115" t="s">
        <v>3105</v>
      </c>
      <c r="D128" s="115" t="s">
        <v>355</v>
      </c>
      <c r="E128" s="115" t="s">
        <v>572</v>
      </c>
      <c r="F128" s="118" t="s">
        <v>211</v>
      </c>
      <c r="G128" s="135">
        <v>40867</v>
      </c>
      <c r="H128" s="116" t="s">
        <v>26</v>
      </c>
      <c r="I128" s="116" t="s">
        <v>27</v>
      </c>
      <c r="J128" s="117" t="s">
        <v>2927</v>
      </c>
      <c r="K128" s="109">
        <v>6</v>
      </c>
      <c r="L128" s="186">
        <v>65.828407216651314</v>
      </c>
      <c r="M128" s="367" t="s">
        <v>5102</v>
      </c>
      <c r="N128" s="117" t="s">
        <v>2928</v>
      </c>
    </row>
    <row r="129" spans="1:14" ht="15" customHeight="1">
      <c r="A129" s="7">
        <v>118</v>
      </c>
      <c r="B129" s="332" t="s">
        <v>2412</v>
      </c>
      <c r="C129" s="332" t="s">
        <v>2432</v>
      </c>
      <c r="D129" s="332" t="s">
        <v>2433</v>
      </c>
      <c r="E129" s="332" t="s">
        <v>544</v>
      </c>
      <c r="F129" s="87" t="s">
        <v>1589</v>
      </c>
      <c r="G129" s="332" t="s">
        <v>2491</v>
      </c>
      <c r="H129" s="87" t="s">
        <v>26</v>
      </c>
      <c r="I129" s="87" t="s">
        <v>27</v>
      </c>
      <c r="J129" s="347" t="s">
        <v>2322</v>
      </c>
      <c r="K129" s="332">
        <v>6</v>
      </c>
      <c r="L129" s="347">
        <v>65.8</v>
      </c>
      <c r="M129" s="243" t="s">
        <v>5102</v>
      </c>
      <c r="N129" s="332" t="s">
        <v>2241</v>
      </c>
    </row>
    <row r="130" spans="1:14" ht="15" customHeight="1">
      <c r="A130" s="397">
        <v>119</v>
      </c>
      <c r="B130" s="332" t="s">
        <v>2828</v>
      </c>
      <c r="C130" s="348" t="s">
        <v>2345</v>
      </c>
      <c r="D130" s="332" t="s">
        <v>1403</v>
      </c>
      <c r="E130" s="332" t="s">
        <v>353</v>
      </c>
      <c r="F130" s="87" t="s">
        <v>1589</v>
      </c>
      <c r="G130" s="355">
        <v>41261</v>
      </c>
      <c r="H130" s="87" t="s">
        <v>26</v>
      </c>
      <c r="I130" s="87" t="s">
        <v>27</v>
      </c>
      <c r="J130" s="332" t="s">
        <v>2233</v>
      </c>
      <c r="K130" s="332">
        <v>5</v>
      </c>
      <c r="L130" s="347">
        <v>65.599999999999994</v>
      </c>
      <c r="M130" s="181" t="s">
        <v>5102</v>
      </c>
      <c r="N130" s="332" t="s">
        <v>2243</v>
      </c>
    </row>
    <row r="131" spans="1:14" ht="15" customHeight="1">
      <c r="A131" s="7">
        <v>120</v>
      </c>
      <c r="B131" s="87" t="s">
        <v>1709</v>
      </c>
      <c r="C131" s="87" t="s">
        <v>1895</v>
      </c>
      <c r="D131" s="87" t="s">
        <v>1883</v>
      </c>
      <c r="E131" s="87" t="s">
        <v>410</v>
      </c>
      <c r="F131" s="87" t="s">
        <v>1589</v>
      </c>
      <c r="G131" s="244">
        <v>41373</v>
      </c>
      <c r="H131" s="87" t="s">
        <v>26</v>
      </c>
      <c r="I131" s="87" t="s">
        <v>27</v>
      </c>
      <c r="J131" s="87" t="s">
        <v>1870</v>
      </c>
      <c r="K131" s="87">
        <v>5</v>
      </c>
      <c r="L131" s="87">
        <v>65.5</v>
      </c>
      <c r="M131" s="366" t="s">
        <v>5102</v>
      </c>
      <c r="N131" s="87" t="s">
        <v>1730</v>
      </c>
    </row>
    <row r="132" spans="1:14" ht="15" customHeight="1">
      <c r="A132" s="397">
        <v>121</v>
      </c>
      <c r="B132" s="87" t="s">
        <v>1709</v>
      </c>
      <c r="C132" s="87" t="s">
        <v>1896</v>
      </c>
      <c r="D132" s="87" t="s">
        <v>617</v>
      </c>
      <c r="E132" s="87" t="s">
        <v>327</v>
      </c>
      <c r="F132" s="87" t="s">
        <v>1589</v>
      </c>
      <c r="G132" s="244">
        <v>41498</v>
      </c>
      <c r="H132" s="87" t="s">
        <v>26</v>
      </c>
      <c r="I132" s="87" t="s">
        <v>27</v>
      </c>
      <c r="J132" s="87" t="s">
        <v>1870</v>
      </c>
      <c r="K132" s="87">
        <v>5</v>
      </c>
      <c r="L132" s="87">
        <v>65.5</v>
      </c>
      <c r="M132" s="368" t="s">
        <v>5102</v>
      </c>
      <c r="N132" s="87" t="s">
        <v>1730</v>
      </c>
    </row>
    <row r="133" spans="1:14" ht="15" customHeight="1">
      <c r="A133" s="7">
        <v>122</v>
      </c>
      <c r="B133" s="115" t="s">
        <v>3567</v>
      </c>
      <c r="C133" s="115" t="s">
        <v>3569</v>
      </c>
      <c r="D133" s="115" t="s">
        <v>423</v>
      </c>
      <c r="E133" s="115" t="s">
        <v>3570</v>
      </c>
      <c r="F133" s="118" t="s">
        <v>211</v>
      </c>
      <c r="G133" s="193">
        <v>41569</v>
      </c>
      <c r="H133" s="124" t="s">
        <v>26</v>
      </c>
      <c r="I133" s="115" t="s">
        <v>27</v>
      </c>
      <c r="J133" s="208" t="s">
        <v>3509</v>
      </c>
      <c r="K133" s="115">
        <v>5</v>
      </c>
      <c r="L133" s="115">
        <v>65.209999999999994</v>
      </c>
      <c r="M133" s="181" t="s">
        <v>5102</v>
      </c>
      <c r="N133" s="115" t="s">
        <v>3522</v>
      </c>
    </row>
    <row r="134" spans="1:14" ht="15" customHeight="1">
      <c r="A134" s="397">
        <v>123</v>
      </c>
      <c r="B134" s="87" t="s">
        <v>1709</v>
      </c>
      <c r="C134" s="87" t="s">
        <v>1951</v>
      </c>
      <c r="D134" s="87" t="s">
        <v>1952</v>
      </c>
      <c r="E134" s="87" t="s">
        <v>384</v>
      </c>
      <c r="F134" s="87" t="s">
        <v>1589</v>
      </c>
      <c r="G134" s="244">
        <v>41088</v>
      </c>
      <c r="H134" s="87" t="s">
        <v>26</v>
      </c>
      <c r="I134" s="87" t="s">
        <v>27</v>
      </c>
      <c r="J134" s="87" t="s">
        <v>1713</v>
      </c>
      <c r="K134" s="87">
        <v>6</v>
      </c>
      <c r="L134" s="87">
        <v>65.2</v>
      </c>
      <c r="M134" s="365" t="s">
        <v>5102</v>
      </c>
      <c r="N134" s="87" t="s">
        <v>1921</v>
      </c>
    </row>
    <row r="135" spans="1:14" ht="15" customHeight="1">
      <c r="A135" s="7">
        <v>124</v>
      </c>
      <c r="B135" s="116" t="s">
        <v>2829</v>
      </c>
      <c r="C135" s="115" t="s">
        <v>1445</v>
      </c>
      <c r="D135" s="115" t="s">
        <v>554</v>
      </c>
      <c r="E135" s="115" t="s">
        <v>2526</v>
      </c>
      <c r="F135" s="118" t="s">
        <v>211</v>
      </c>
      <c r="G135" s="135">
        <v>41245</v>
      </c>
      <c r="H135" s="116" t="s">
        <v>26</v>
      </c>
      <c r="I135" s="116" t="s">
        <v>27</v>
      </c>
      <c r="J135" s="117" t="s">
        <v>2927</v>
      </c>
      <c r="K135" s="115">
        <v>6</v>
      </c>
      <c r="L135" s="186">
        <v>64.953970931425573</v>
      </c>
      <c r="M135" s="208" t="s">
        <v>5102</v>
      </c>
      <c r="N135" s="117" t="s">
        <v>2928</v>
      </c>
    </row>
    <row r="136" spans="1:14" ht="15" customHeight="1">
      <c r="A136" s="397">
        <v>125</v>
      </c>
      <c r="B136" s="117" t="s">
        <v>4327</v>
      </c>
      <c r="C136" s="102" t="s">
        <v>1429</v>
      </c>
      <c r="D136" s="102" t="s">
        <v>374</v>
      </c>
      <c r="E136" s="102" t="s">
        <v>353</v>
      </c>
      <c r="F136" s="118" t="s">
        <v>211</v>
      </c>
      <c r="G136" s="252">
        <v>41443</v>
      </c>
      <c r="H136" s="124" t="s">
        <v>26</v>
      </c>
      <c r="I136" s="115" t="s">
        <v>27</v>
      </c>
      <c r="J136" s="102" t="s">
        <v>4439</v>
      </c>
      <c r="K136" s="102" t="s">
        <v>3804</v>
      </c>
      <c r="L136" s="102">
        <v>64.8</v>
      </c>
      <c r="M136" s="145" t="s">
        <v>5102</v>
      </c>
      <c r="N136" s="109" t="s">
        <v>4440</v>
      </c>
    </row>
    <row r="137" spans="1:14" ht="15" customHeight="1">
      <c r="A137" s="7">
        <v>126</v>
      </c>
      <c r="B137" s="104" t="s">
        <v>21</v>
      </c>
      <c r="C137" s="101" t="s">
        <v>466</v>
      </c>
      <c r="D137" s="101" t="s">
        <v>764</v>
      </c>
      <c r="E137" s="101" t="s">
        <v>410</v>
      </c>
      <c r="F137" s="107" t="s">
        <v>211</v>
      </c>
      <c r="G137" s="168">
        <v>41506</v>
      </c>
      <c r="H137" s="104" t="s">
        <v>26</v>
      </c>
      <c r="I137" s="104" t="s">
        <v>27</v>
      </c>
      <c r="J137" s="104" t="s">
        <v>231</v>
      </c>
      <c r="K137" s="104">
        <v>5</v>
      </c>
      <c r="L137" s="102">
        <v>64.73</v>
      </c>
      <c r="M137" s="367" t="s">
        <v>5102</v>
      </c>
      <c r="N137" s="104" t="s">
        <v>357</v>
      </c>
    </row>
    <row r="138" spans="1:14" ht="15" customHeight="1">
      <c r="A138" s="397">
        <v>127</v>
      </c>
      <c r="B138" s="87" t="s">
        <v>1709</v>
      </c>
      <c r="C138" s="87" t="s">
        <v>1953</v>
      </c>
      <c r="D138" s="87" t="s">
        <v>374</v>
      </c>
      <c r="E138" s="87" t="s">
        <v>517</v>
      </c>
      <c r="F138" s="87" t="s">
        <v>1589</v>
      </c>
      <c r="G138" s="244">
        <v>41112</v>
      </c>
      <c r="H138" s="87" t="s">
        <v>26</v>
      </c>
      <c r="I138" s="87" t="s">
        <v>27</v>
      </c>
      <c r="J138" s="87" t="s">
        <v>1779</v>
      </c>
      <c r="K138" s="87">
        <v>6</v>
      </c>
      <c r="L138" s="87">
        <v>64.7</v>
      </c>
      <c r="M138" s="243" t="s">
        <v>5102</v>
      </c>
      <c r="N138" s="87" t="s">
        <v>1780</v>
      </c>
    </row>
    <row r="139" spans="1:14" ht="15" customHeight="1">
      <c r="A139" s="7">
        <v>128</v>
      </c>
      <c r="B139" s="117" t="s">
        <v>4327</v>
      </c>
      <c r="C139" s="109" t="s">
        <v>4689</v>
      </c>
      <c r="D139" s="109" t="s">
        <v>374</v>
      </c>
      <c r="E139" s="109" t="s">
        <v>416</v>
      </c>
      <c r="F139" s="118" t="s">
        <v>211</v>
      </c>
      <c r="G139" s="195">
        <v>40954</v>
      </c>
      <c r="H139" s="124" t="s">
        <v>26</v>
      </c>
      <c r="I139" s="115" t="s">
        <v>27</v>
      </c>
      <c r="J139" s="109" t="s">
        <v>4582</v>
      </c>
      <c r="K139" s="109" t="s">
        <v>3899</v>
      </c>
      <c r="L139" s="109">
        <v>64.599999999999994</v>
      </c>
      <c r="M139" s="181" t="s">
        <v>5102</v>
      </c>
      <c r="N139" s="109" t="s">
        <v>4448</v>
      </c>
    </row>
    <row r="140" spans="1:14" ht="15" customHeight="1">
      <c r="A140" s="397">
        <v>129</v>
      </c>
      <c r="B140" s="87" t="s">
        <v>1709</v>
      </c>
      <c r="C140" s="87" t="s">
        <v>338</v>
      </c>
      <c r="D140" s="87" t="s">
        <v>605</v>
      </c>
      <c r="E140" s="87" t="s">
        <v>535</v>
      </c>
      <c r="F140" s="87" t="s">
        <v>1589</v>
      </c>
      <c r="G140" s="244">
        <v>41508</v>
      </c>
      <c r="H140" s="87" t="s">
        <v>26</v>
      </c>
      <c r="I140" s="87" t="s">
        <v>27</v>
      </c>
      <c r="J140" s="87" t="s">
        <v>1713</v>
      </c>
      <c r="K140" s="87">
        <v>5</v>
      </c>
      <c r="L140" s="87">
        <v>64.5</v>
      </c>
      <c r="M140" s="366" t="s">
        <v>5102</v>
      </c>
      <c r="N140" s="87" t="s">
        <v>1714</v>
      </c>
    </row>
    <row r="141" spans="1:14" ht="15" customHeight="1">
      <c r="A141" s="7">
        <v>130</v>
      </c>
      <c r="B141" s="115" t="s">
        <v>2829</v>
      </c>
      <c r="C141" s="115" t="s">
        <v>1332</v>
      </c>
      <c r="D141" s="115" t="s">
        <v>3046</v>
      </c>
      <c r="E141" s="115" t="s">
        <v>3047</v>
      </c>
      <c r="F141" s="124" t="s">
        <v>211</v>
      </c>
      <c r="G141" s="120">
        <v>41335</v>
      </c>
      <c r="H141" s="115" t="s">
        <v>26</v>
      </c>
      <c r="I141" s="124" t="s">
        <v>27</v>
      </c>
      <c r="J141" s="109" t="s">
        <v>2853</v>
      </c>
      <c r="K141" s="115">
        <v>5</v>
      </c>
      <c r="L141" s="231">
        <v>64.442571384944273</v>
      </c>
      <c r="M141" s="368" t="s">
        <v>5102</v>
      </c>
      <c r="N141" s="109" t="s">
        <v>2854</v>
      </c>
    </row>
    <row r="142" spans="1:14" ht="15" customHeight="1">
      <c r="A142" s="397">
        <v>131</v>
      </c>
      <c r="B142" s="332" t="s">
        <v>2828</v>
      </c>
      <c r="C142" s="332" t="s">
        <v>2346</v>
      </c>
      <c r="D142" s="332" t="s">
        <v>1657</v>
      </c>
      <c r="E142" s="332" t="s">
        <v>2347</v>
      </c>
      <c r="F142" s="87" t="s">
        <v>1589</v>
      </c>
      <c r="G142" s="354">
        <v>41211</v>
      </c>
      <c r="H142" s="87" t="s">
        <v>26</v>
      </c>
      <c r="I142" s="87" t="s">
        <v>27</v>
      </c>
      <c r="J142" s="332" t="s">
        <v>254</v>
      </c>
      <c r="K142" s="332">
        <v>5</v>
      </c>
      <c r="L142" s="347">
        <v>64.3</v>
      </c>
      <c r="M142" s="181" t="s">
        <v>5102</v>
      </c>
      <c r="N142" s="332" t="s">
        <v>2239</v>
      </c>
    </row>
    <row r="143" spans="1:14" ht="15" customHeight="1">
      <c r="A143" s="7">
        <v>132</v>
      </c>
      <c r="B143" s="87" t="s">
        <v>1709</v>
      </c>
      <c r="C143" s="87" t="s">
        <v>1937</v>
      </c>
      <c r="D143" s="87" t="s">
        <v>1940</v>
      </c>
      <c r="E143" s="87" t="s">
        <v>390</v>
      </c>
      <c r="F143" s="87" t="s">
        <v>1589</v>
      </c>
      <c r="G143" s="244">
        <v>41118</v>
      </c>
      <c r="H143" s="87" t="s">
        <v>26</v>
      </c>
      <c r="I143" s="87" t="s">
        <v>27</v>
      </c>
      <c r="J143" s="87" t="s">
        <v>1717</v>
      </c>
      <c r="K143" s="87">
        <v>6</v>
      </c>
      <c r="L143" s="87">
        <v>64.2</v>
      </c>
      <c r="M143" s="365" t="s">
        <v>5102</v>
      </c>
      <c r="N143" s="87" t="s">
        <v>1796</v>
      </c>
    </row>
    <row r="144" spans="1:14" ht="15" customHeight="1">
      <c r="A144" s="397">
        <v>133</v>
      </c>
      <c r="B144" s="117" t="s">
        <v>4327</v>
      </c>
      <c r="C144" s="102" t="s">
        <v>3070</v>
      </c>
      <c r="D144" s="102" t="s">
        <v>1351</v>
      </c>
      <c r="E144" s="102"/>
      <c r="F144" s="118" t="s">
        <v>211</v>
      </c>
      <c r="G144" s="157">
        <v>40887</v>
      </c>
      <c r="H144" s="124" t="s">
        <v>26</v>
      </c>
      <c r="I144" s="115" t="s">
        <v>27</v>
      </c>
      <c r="J144" s="109" t="s">
        <v>4582</v>
      </c>
      <c r="K144" s="102" t="s">
        <v>3910</v>
      </c>
      <c r="L144" s="102">
        <v>63.7</v>
      </c>
      <c r="M144" s="145" t="s">
        <v>5102</v>
      </c>
      <c r="N144" s="109" t="s">
        <v>4448</v>
      </c>
    </row>
    <row r="145" spans="1:14" ht="15" customHeight="1">
      <c r="A145" s="7">
        <v>134</v>
      </c>
      <c r="B145" s="109" t="s">
        <v>2869</v>
      </c>
      <c r="C145" s="109" t="s">
        <v>1871</v>
      </c>
      <c r="D145" s="109" t="s">
        <v>1391</v>
      </c>
      <c r="E145" s="109" t="s">
        <v>1425</v>
      </c>
      <c r="F145" s="118" t="s">
        <v>211</v>
      </c>
      <c r="G145" s="109" t="s">
        <v>3106</v>
      </c>
      <c r="H145" s="116" t="s">
        <v>26</v>
      </c>
      <c r="I145" s="116" t="s">
        <v>27</v>
      </c>
      <c r="J145" s="109" t="s">
        <v>2873</v>
      </c>
      <c r="K145" s="109">
        <v>6</v>
      </c>
      <c r="L145" s="186">
        <v>63.199612501223591</v>
      </c>
      <c r="M145" s="367" t="s">
        <v>5102</v>
      </c>
      <c r="N145" s="109" t="s">
        <v>2875</v>
      </c>
    </row>
    <row r="146" spans="1:14" ht="15" customHeight="1">
      <c r="A146" s="397">
        <v>135</v>
      </c>
      <c r="B146" s="115" t="s">
        <v>2829</v>
      </c>
      <c r="C146" s="115" t="s">
        <v>1576</v>
      </c>
      <c r="D146" s="115" t="s">
        <v>3048</v>
      </c>
      <c r="E146" s="115" t="s">
        <v>3049</v>
      </c>
      <c r="F146" s="124" t="s">
        <v>211</v>
      </c>
      <c r="G146" s="118">
        <v>41445</v>
      </c>
      <c r="H146" s="115" t="s">
        <v>26</v>
      </c>
      <c r="I146" s="124" t="s">
        <v>27</v>
      </c>
      <c r="J146" s="109" t="s">
        <v>2853</v>
      </c>
      <c r="K146" s="115">
        <v>5</v>
      </c>
      <c r="L146" s="231">
        <v>63.169003437731476</v>
      </c>
      <c r="M146" s="243" t="s">
        <v>5102</v>
      </c>
      <c r="N146" s="109" t="s">
        <v>2854</v>
      </c>
    </row>
    <row r="147" spans="1:14" ht="15" customHeight="1">
      <c r="A147" s="7">
        <v>136</v>
      </c>
      <c r="B147" s="166" t="s">
        <v>21</v>
      </c>
      <c r="C147" s="166" t="s">
        <v>1594</v>
      </c>
      <c r="D147" s="166" t="s">
        <v>412</v>
      </c>
      <c r="E147" s="166" t="s">
        <v>744</v>
      </c>
      <c r="F147" s="166" t="s">
        <v>211</v>
      </c>
      <c r="G147" s="242">
        <v>41287</v>
      </c>
      <c r="H147" s="101" t="s">
        <v>26</v>
      </c>
      <c r="I147" s="101" t="s">
        <v>27</v>
      </c>
      <c r="J147" s="167" t="s">
        <v>97</v>
      </c>
      <c r="K147" s="166">
        <v>6</v>
      </c>
      <c r="L147" s="102">
        <v>62.86</v>
      </c>
      <c r="M147" s="181" t="s">
        <v>5102</v>
      </c>
      <c r="N147" s="166" t="s">
        <v>701</v>
      </c>
    </row>
    <row r="148" spans="1:14" ht="15" customHeight="1">
      <c r="A148" s="397">
        <v>137</v>
      </c>
      <c r="B148" s="115" t="s">
        <v>2829</v>
      </c>
      <c r="C148" s="115" t="s">
        <v>422</v>
      </c>
      <c r="D148" s="115" t="s">
        <v>3107</v>
      </c>
      <c r="E148" s="115" t="s">
        <v>3108</v>
      </c>
      <c r="F148" s="118" t="s">
        <v>211</v>
      </c>
      <c r="G148" s="118">
        <v>41072</v>
      </c>
      <c r="H148" s="124" t="s">
        <v>26</v>
      </c>
      <c r="I148" s="115" t="s">
        <v>27</v>
      </c>
      <c r="J148" s="109" t="s">
        <v>2853</v>
      </c>
      <c r="K148" s="109">
        <v>6</v>
      </c>
      <c r="L148" s="231">
        <v>62.687023255139195</v>
      </c>
      <c r="M148" s="366" t="s">
        <v>5102</v>
      </c>
      <c r="N148" s="115" t="s">
        <v>2973</v>
      </c>
    </row>
    <row r="149" spans="1:14" ht="15" customHeight="1">
      <c r="A149" s="7">
        <v>138</v>
      </c>
      <c r="B149" s="87" t="s">
        <v>1709</v>
      </c>
      <c r="C149" s="87" t="s">
        <v>1954</v>
      </c>
      <c r="D149" s="87" t="s">
        <v>763</v>
      </c>
      <c r="E149" s="87" t="s">
        <v>360</v>
      </c>
      <c r="F149" s="87" t="s">
        <v>1589</v>
      </c>
      <c r="G149" s="244">
        <v>41213</v>
      </c>
      <c r="H149" s="87" t="s">
        <v>26</v>
      </c>
      <c r="I149" s="87" t="s">
        <v>27</v>
      </c>
      <c r="J149" s="87" t="s">
        <v>1713</v>
      </c>
      <c r="K149" s="87">
        <v>6</v>
      </c>
      <c r="L149" s="87">
        <v>62.6</v>
      </c>
      <c r="M149" s="368" t="s">
        <v>5102</v>
      </c>
      <c r="N149" s="87" t="s">
        <v>1921</v>
      </c>
    </row>
    <row r="150" spans="1:14" ht="15" customHeight="1">
      <c r="A150" s="397">
        <v>139</v>
      </c>
      <c r="B150" s="115" t="s">
        <v>3567</v>
      </c>
      <c r="C150" s="115" t="s">
        <v>3571</v>
      </c>
      <c r="D150" s="115" t="s">
        <v>705</v>
      </c>
      <c r="E150" s="115" t="s">
        <v>3572</v>
      </c>
      <c r="F150" s="118" t="s">
        <v>211</v>
      </c>
      <c r="G150" s="193">
        <v>41528</v>
      </c>
      <c r="H150" s="124" t="s">
        <v>26</v>
      </c>
      <c r="I150" s="115" t="s">
        <v>27</v>
      </c>
      <c r="J150" s="208" t="s">
        <v>3509</v>
      </c>
      <c r="K150" s="115">
        <v>5</v>
      </c>
      <c r="L150" s="115">
        <v>62.51</v>
      </c>
      <c r="M150" s="181" t="s">
        <v>5102</v>
      </c>
      <c r="N150" s="115" t="s">
        <v>3522</v>
      </c>
    </row>
    <row r="151" spans="1:14" ht="15" customHeight="1">
      <c r="A151" s="7">
        <v>140</v>
      </c>
      <c r="B151" s="115" t="s">
        <v>2829</v>
      </c>
      <c r="C151" s="126" t="s">
        <v>3109</v>
      </c>
      <c r="D151" s="109" t="s">
        <v>665</v>
      </c>
      <c r="E151" s="109" t="s">
        <v>785</v>
      </c>
      <c r="F151" s="118" t="s">
        <v>211</v>
      </c>
      <c r="G151" s="118">
        <v>41028</v>
      </c>
      <c r="H151" s="124" t="s">
        <v>26</v>
      </c>
      <c r="I151" s="115" t="s">
        <v>27</v>
      </c>
      <c r="J151" s="104" t="s">
        <v>2856</v>
      </c>
      <c r="K151" s="115">
        <v>6</v>
      </c>
      <c r="L151" s="188">
        <v>62.430370439438946</v>
      </c>
      <c r="M151" s="365" t="s">
        <v>5102</v>
      </c>
      <c r="N151" s="115" t="s">
        <v>2857</v>
      </c>
    </row>
    <row r="152" spans="1:14" ht="15" customHeight="1">
      <c r="A152" s="397">
        <v>141</v>
      </c>
      <c r="B152" s="87" t="s">
        <v>1709</v>
      </c>
      <c r="C152" s="87" t="s">
        <v>1897</v>
      </c>
      <c r="D152" s="87" t="s">
        <v>320</v>
      </c>
      <c r="E152" s="87" t="s">
        <v>555</v>
      </c>
      <c r="F152" s="87" t="s">
        <v>1589</v>
      </c>
      <c r="G152" s="244">
        <v>41593</v>
      </c>
      <c r="H152" s="87" t="s">
        <v>26</v>
      </c>
      <c r="I152" s="87" t="s">
        <v>27</v>
      </c>
      <c r="J152" s="87" t="s">
        <v>1713</v>
      </c>
      <c r="K152" s="87">
        <v>5</v>
      </c>
      <c r="L152" s="87">
        <v>62.1</v>
      </c>
      <c r="M152" s="208" t="s">
        <v>5102</v>
      </c>
      <c r="N152" s="87" t="s">
        <v>1714</v>
      </c>
    </row>
    <row r="153" spans="1:14" ht="15" customHeight="1">
      <c r="A153" s="7">
        <v>142</v>
      </c>
      <c r="B153" s="87" t="s">
        <v>1709</v>
      </c>
      <c r="C153" s="87" t="s">
        <v>1898</v>
      </c>
      <c r="D153" s="87" t="s">
        <v>1335</v>
      </c>
      <c r="E153" s="87" t="s">
        <v>1418</v>
      </c>
      <c r="F153" s="87" t="s">
        <v>1589</v>
      </c>
      <c r="G153" s="244">
        <v>41390</v>
      </c>
      <c r="H153" s="87" t="s">
        <v>26</v>
      </c>
      <c r="I153" s="87" t="s">
        <v>27</v>
      </c>
      <c r="J153" s="87" t="s">
        <v>1870</v>
      </c>
      <c r="K153" s="87">
        <v>5</v>
      </c>
      <c r="L153" s="87">
        <v>62</v>
      </c>
      <c r="M153" s="145" t="s">
        <v>5102</v>
      </c>
      <c r="N153" s="87" t="s">
        <v>1730</v>
      </c>
    </row>
    <row r="154" spans="1:14" ht="15" customHeight="1">
      <c r="A154" s="397">
        <v>143</v>
      </c>
      <c r="B154" s="115" t="s">
        <v>2829</v>
      </c>
      <c r="C154" s="109" t="s">
        <v>3050</v>
      </c>
      <c r="D154" s="109" t="s">
        <v>2780</v>
      </c>
      <c r="E154" s="109" t="s">
        <v>416</v>
      </c>
      <c r="F154" s="104" t="s">
        <v>211</v>
      </c>
      <c r="G154" s="109" t="s">
        <v>3051</v>
      </c>
      <c r="H154" s="109" t="s">
        <v>26</v>
      </c>
      <c r="I154" s="104" t="s">
        <v>27</v>
      </c>
      <c r="J154" s="109" t="s">
        <v>2873</v>
      </c>
      <c r="K154" s="115">
        <v>5</v>
      </c>
      <c r="L154" s="231">
        <v>61.527607652940226</v>
      </c>
      <c r="M154" s="367" t="s">
        <v>5102</v>
      </c>
      <c r="N154" s="109" t="s">
        <v>2875</v>
      </c>
    </row>
    <row r="155" spans="1:14" ht="15" customHeight="1">
      <c r="A155" s="7">
        <v>144</v>
      </c>
      <c r="B155" s="117" t="s">
        <v>4327</v>
      </c>
      <c r="C155" s="117" t="s">
        <v>4616</v>
      </c>
      <c r="D155" s="117" t="s">
        <v>415</v>
      </c>
      <c r="E155" s="117" t="s">
        <v>555</v>
      </c>
      <c r="F155" s="118" t="s">
        <v>211</v>
      </c>
      <c r="G155" s="136">
        <v>41452</v>
      </c>
      <c r="H155" s="124" t="s">
        <v>26</v>
      </c>
      <c r="I155" s="115" t="s">
        <v>27</v>
      </c>
      <c r="J155" s="117" t="s">
        <v>4434</v>
      </c>
      <c r="K155" s="117" t="s">
        <v>2874</v>
      </c>
      <c r="L155" s="109">
        <v>61.51</v>
      </c>
      <c r="M155" s="243" t="s">
        <v>5102</v>
      </c>
      <c r="N155" s="117" t="s">
        <v>4442</v>
      </c>
    </row>
    <row r="156" spans="1:14" ht="15" customHeight="1">
      <c r="A156" s="397">
        <v>145</v>
      </c>
      <c r="B156" s="115" t="s">
        <v>2829</v>
      </c>
      <c r="C156" s="109" t="s">
        <v>3052</v>
      </c>
      <c r="D156" s="109" t="s">
        <v>1570</v>
      </c>
      <c r="E156" s="109" t="s">
        <v>513</v>
      </c>
      <c r="F156" s="104" t="s">
        <v>211</v>
      </c>
      <c r="G156" s="109" t="s">
        <v>3053</v>
      </c>
      <c r="H156" s="109" t="s">
        <v>26</v>
      </c>
      <c r="I156" s="104" t="s">
        <v>27</v>
      </c>
      <c r="J156" s="109" t="s">
        <v>2873</v>
      </c>
      <c r="K156" s="115">
        <v>5</v>
      </c>
      <c r="L156" s="231">
        <v>61.290515585535161</v>
      </c>
      <c r="M156" s="181" t="s">
        <v>5102</v>
      </c>
      <c r="N156" s="109" t="s">
        <v>2875</v>
      </c>
    </row>
    <row r="157" spans="1:14" ht="15" customHeight="1">
      <c r="A157" s="7">
        <v>146</v>
      </c>
      <c r="B157" s="115" t="s">
        <v>2829</v>
      </c>
      <c r="C157" s="130" t="s">
        <v>3054</v>
      </c>
      <c r="D157" s="115" t="s">
        <v>2453</v>
      </c>
      <c r="E157" s="115" t="s">
        <v>544</v>
      </c>
      <c r="F157" s="124" t="s">
        <v>211</v>
      </c>
      <c r="G157" s="118">
        <v>41297</v>
      </c>
      <c r="H157" s="115" t="s">
        <v>26</v>
      </c>
      <c r="I157" s="124" t="s">
        <v>27</v>
      </c>
      <c r="J157" s="104" t="s">
        <v>2856</v>
      </c>
      <c r="K157" s="115">
        <v>5</v>
      </c>
      <c r="L157" s="188">
        <v>61.18525965567364</v>
      </c>
      <c r="M157" s="366" t="s">
        <v>5102</v>
      </c>
      <c r="N157" s="115" t="s">
        <v>2857</v>
      </c>
    </row>
    <row r="158" spans="1:14" ht="15" customHeight="1">
      <c r="A158" s="397">
        <v>147</v>
      </c>
      <c r="B158" s="87" t="s">
        <v>1709</v>
      </c>
      <c r="C158" s="87" t="s">
        <v>1337</v>
      </c>
      <c r="D158" s="87" t="s">
        <v>1899</v>
      </c>
      <c r="E158" s="87" t="s">
        <v>327</v>
      </c>
      <c r="F158" s="87" t="s">
        <v>1589</v>
      </c>
      <c r="G158" s="244">
        <v>41345</v>
      </c>
      <c r="H158" s="87" t="s">
        <v>26</v>
      </c>
      <c r="I158" s="87" t="s">
        <v>27</v>
      </c>
      <c r="J158" s="87" t="s">
        <v>1739</v>
      </c>
      <c r="K158" s="87">
        <v>5</v>
      </c>
      <c r="L158" s="87">
        <v>61.1</v>
      </c>
      <c r="M158" s="368" t="s">
        <v>5102</v>
      </c>
      <c r="N158" s="87" t="s">
        <v>1754</v>
      </c>
    </row>
    <row r="159" spans="1:14" ht="15" customHeight="1">
      <c r="A159" s="7">
        <v>148</v>
      </c>
      <c r="B159" s="115" t="s">
        <v>2829</v>
      </c>
      <c r="C159" s="130" t="s">
        <v>3055</v>
      </c>
      <c r="D159" s="115" t="s">
        <v>386</v>
      </c>
      <c r="E159" s="115" t="s">
        <v>1492</v>
      </c>
      <c r="F159" s="124" t="s">
        <v>211</v>
      </c>
      <c r="G159" s="118">
        <v>41408</v>
      </c>
      <c r="H159" s="115" t="s">
        <v>26</v>
      </c>
      <c r="I159" s="124" t="s">
        <v>27</v>
      </c>
      <c r="J159" s="104" t="s">
        <v>2856</v>
      </c>
      <c r="K159" s="115">
        <v>5</v>
      </c>
      <c r="L159" s="188">
        <v>61.056468850333879</v>
      </c>
      <c r="M159" s="181" t="s">
        <v>5102</v>
      </c>
      <c r="N159" s="115" t="s">
        <v>2857</v>
      </c>
    </row>
    <row r="160" spans="1:14" ht="15" customHeight="1">
      <c r="A160" s="397">
        <v>149</v>
      </c>
      <c r="B160" s="117" t="s">
        <v>4327</v>
      </c>
      <c r="C160" s="109" t="s">
        <v>1445</v>
      </c>
      <c r="D160" s="109" t="s">
        <v>320</v>
      </c>
      <c r="E160" s="109" t="s">
        <v>572</v>
      </c>
      <c r="F160" s="118" t="s">
        <v>211</v>
      </c>
      <c r="G160" s="194">
        <v>40836</v>
      </c>
      <c r="H160" s="124" t="s">
        <v>26</v>
      </c>
      <c r="I160" s="115" t="s">
        <v>27</v>
      </c>
      <c r="J160" s="156" t="s">
        <v>4424</v>
      </c>
      <c r="K160" s="117" t="s">
        <v>3907</v>
      </c>
      <c r="L160" s="109">
        <v>61.04</v>
      </c>
      <c r="M160" s="365" t="s">
        <v>5102</v>
      </c>
      <c r="N160" s="117" t="s">
        <v>4579</v>
      </c>
    </row>
    <row r="161" spans="1:14" ht="15" customHeight="1">
      <c r="A161" s="7">
        <v>150</v>
      </c>
      <c r="B161" s="87" t="s">
        <v>1709</v>
      </c>
      <c r="C161" s="87" t="s">
        <v>1900</v>
      </c>
      <c r="D161" s="87" t="s">
        <v>745</v>
      </c>
      <c r="E161" s="87" t="s">
        <v>315</v>
      </c>
      <c r="F161" s="87" t="s">
        <v>1589</v>
      </c>
      <c r="G161" s="244">
        <v>41533</v>
      </c>
      <c r="H161" s="87" t="s">
        <v>26</v>
      </c>
      <c r="I161" s="87" t="s">
        <v>27</v>
      </c>
      <c r="J161" s="87" t="s">
        <v>1739</v>
      </c>
      <c r="K161" s="87">
        <v>5</v>
      </c>
      <c r="L161" s="87">
        <v>60.9</v>
      </c>
      <c r="M161" s="208" t="s">
        <v>5102</v>
      </c>
      <c r="N161" s="87" t="s">
        <v>1798</v>
      </c>
    </row>
    <row r="162" spans="1:14" ht="15" customHeight="1">
      <c r="A162" s="397">
        <v>151</v>
      </c>
      <c r="B162" s="117" t="s">
        <v>4327</v>
      </c>
      <c r="C162" s="102" t="s">
        <v>1572</v>
      </c>
      <c r="D162" s="102" t="s">
        <v>4617</v>
      </c>
      <c r="E162" s="102" t="s">
        <v>2586</v>
      </c>
      <c r="F162" s="118" t="s">
        <v>211</v>
      </c>
      <c r="G162" s="252">
        <v>41449</v>
      </c>
      <c r="H162" s="124" t="s">
        <v>26</v>
      </c>
      <c r="I162" s="115" t="s">
        <v>27</v>
      </c>
      <c r="J162" s="102" t="s">
        <v>4439</v>
      </c>
      <c r="K162" s="102" t="s">
        <v>4458</v>
      </c>
      <c r="L162" s="102">
        <v>60.8</v>
      </c>
      <c r="M162" s="145" t="s">
        <v>5102</v>
      </c>
      <c r="N162" s="109" t="s">
        <v>4448</v>
      </c>
    </row>
    <row r="163" spans="1:14" ht="15" customHeight="1">
      <c r="A163" s="7">
        <v>152</v>
      </c>
      <c r="B163" s="115" t="s">
        <v>2829</v>
      </c>
      <c r="C163" s="115" t="s">
        <v>1475</v>
      </c>
      <c r="D163" s="234" t="s">
        <v>3056</v>
      </c>
      <c r="E163" s="234" t="s">
        <v>3057</v>
      </c>
      <c r="F163" s="124" t="s">
        <v>211</v>
      </c>
      <c r="G163" s="118" t="s">
        <v>3058</v>
      </c>
      <c r="H163" s="115" t="s">
        <v>26</v>
      </c>
      <c r="I163" s="124" t="s">
        <v>27</v>
      </c>
      <c r="J163" s="109" t="s">
        <v>2853</v>
      </c>
      <c r="K163" s="115">
        <v>5</v>
      </c>
      <c r="L163" s="231">
        <v>60.753175406777707</v>
      </c>
      <c r="M163" s="367" t="s">
        <v>5102</v>
      </c>
      <c r="N163" s="109" t="s">
        <v>2854</v>
      </c>
    </row>
    <row r="164" spans="1:14" ht="15" customHeight="1">
      <c r="A164" s="397">
        <v>153</v>
      </c>
      <c r="B164" s="87" t="s">
        <v>1709</v>
      </c>
      <c r="C164" s="87" t="s">
        <v>1901</v>
      </c>
      <c r="D164" s="87" t="s">
        <v>1335</v>
      </c>
      <c r="E164" s="87" t="s">
        <v>384</v>
      </c>
      <c r="F164" s="87" t="s">
        <v>1589</v>
      </c>
      <c r="G164" s="244">
        <v>41622</v>
      </c>
      <c r="H164" s="87" t="s">
        <v>26</v>
      </c>
      <c r="I164" s="87" t="s">
        <v>27</v>
      </c>
      <c r="J164" s="87" t="s">
        <v>1739</v>
      </c>
      <c r="K164" s="87">
        <v>5</v>
      </c>
      <c r="L164" s="87">
        <v>60.5</v>
      </c>
      <c r="M164" s="243" t="s">
        <v>5102</v>
      </c>
      <c r="N164" s="87" t="s">
        <v>1740</v>
      </c>
    </row>
    <row r="165" spans="1:14" ht="15" customHeight="1">
      <c r="A165" s="7">
        <v>154</v>
      </c>
      <c r="B165" s="117" t="s">
        <v>4327</v>
      </c>
      <c r="C165" s="208" t="s">
        <v>4618</v>
      </c>
      <c r="D165" s="208" t="s">
        <v>4619</v>
      </c>
      <c r="E165" s="208" t="s">
        <v>350</v>
      </c>
      <c r="F165" s="118" t="s">
        <v>211</v>
      </c>
      <c r="G165" s="220">
        <v>41561</v>
      </c>
      <c r="H165" s="116" t="s">
        <v>26</v>
      </c>
      <c r="I165" s="116" t="s">
        <v>27</v>
      </c>
      <c r="J165" s="117" t="s">
        <v>4426</v>
      </c>
      <c r="K165" s="208" t="s">
        <v>1005</v>
      </c>
      <c r="L165" s="116">
        <v>60.3</v>
      </c>
      <c r="M165" s="181" t="s">
        <v>5102</v>
      </c>
      <c r="N165" s="116" t="s">
        <v>4585</v>
      </c>
    </row>
    <row r="166" spans="1:14" ht="15" customHeight="1">
      <c r="A166" s="397">
        <v>155</v>
      </c>
      <c r="B166" s="332" t="s">
        <v>2828</v>
      </c>
      <c r="C166" s="332" t="s">
        <v>2348</v>
      </c>
      <c r="D166" s="332" t="s">
        <v>605</v>
      </c>
      <c r="E166" s="332" t="s">
        <v>1410</v>
      </c>
      <c r="F166" s="87" t="s">
        <v>1589</v>
      </c>
      <c r="G166" s="351">
        <v>41453</v>
      </c>
      <c r="H166" s="87" t="s">
        <v>26</v>
      </c>
      <c r="I166" s="87" t="s">
        <v>27</v>
      </c>
      <c r="J166" s="332" t="s">
        <v>2232</v>
      </c>
      <c r="K166" s="332">
        <v>5</v>
      </c>
      <c r="L166" s="347">
        <v>59.9</v>
      </c>
      <c r="M166" s="366" t="s">
        <v>5102</v>
      </c>
      <c r="N166" s="332" t="s">
        <v>2242</v>
      </c>
    </row>
    <row r="167" spans="1:14" ht="15" customHeight="1">
      <c r="A167" s="7">
        <v>156</v>
      </c>
      <c r="B167" s="213" t="s">
        <v>2828</v>
      </c>
      <c r="C167" s="332" t="s">
        <v>2349</v>
      </c>
      <c r="D167" s="332" t="s">
        <v>1403</v>
      </c>
      <c r="E167" s="332" t="s">
        <v>347</v>
      </c>
      <c r="F167" s="87" t="s">
        <v>1589</v>
      </c>
      <c r="G167" s="351">
        <v>41527</v>
      </c>
      <c r="H167" s="87" t="s">
        <v>26</v>
      </c>
      <c r="I167" s="87" t="s">
        <v>27</v>
      </c>
      <c r="J167" s="332" t="s">
        <v>2229</v>
      </c>
      <c r="K167" s="332">
        <v>5</v>
      </c>
      <c r="L167" s="347">
        <v>59.7</v>
      </c>
      <c r="M167" s="368" t="s">
        <v>5102</v>
      </c>
      <c r="N167" s="332" t="s">
        <v>2240</v>
      </c>
    </row>
    <row r="168" spans="1:14" ht="15" customHeight="1">
      <c r="A168" s="397">
        <v>157</v>
      </c>
      <c r="B168" s="104" t="s">
        <v>21</v>
      </c>
      <c r="C168" s="104" t="s">
        <v>1386</v>
      </c>
      <c r="D168" s="104" t="s">
        <v>503</v>
      </c>
      <c r="E168" s="104" t="s">
        <v>517</v>
      </c>
      <c r="F168" s="104" t="s">
        <v>211</v>
      </c>
      <c r="G168" s="107">
        <v>41594</v>
      </c>
      <c r="H168" s="104" t="s">
        <v>26</v>
      </c>
      <c r="I168" s="104" t="s">
        <v>27</v>
      </c>
      <c r="J168" s="104" t="s">
        <v>91</v>
      </c>
      <c r="K168" s="104">
        <v>5</v>
      </c>
      <c r="L168" s="102">
        <v>59.62</v>
      </c>
      <c r="M168" s="181" t="s">
        <v>5102</v>
      </c>
      <c r="N168" s="104" t="s">
        <v>216</v>
      </c>
    </row>
    <row r="169" spans="1:14" ht="15" customHeight="1">
      <c r="A169" s="7">
        <v>158</v>
      </c>
      <c r="B169" s="117" t="s">
        <v>4327</v>
      </c>
      <c r="C169" s="102" t="s">
        <v>2490</v>
      </c>
      <c r="D169" s="102" t="s">
        <v>1400</v>
      </c>
      <c r="E169" s="102" t="s">
        <v>539</v>
      </c>
      <c r="F169" s="118" t="s">
        <v>211</v>
      </c>
      <c r="G169" s="157">
        <v>41061</v>
      </c>
      <c r="H169" s="124" t="s">
        <v>26</v>
      </c>
      <c r="I169" s="115" t="s">
        <v>27</v>
      </c>
      <c r="J169" s="109" t="s">
        <v>4582</v>
      </c>
      <c r="K169" s="102" t="s">
        <v>4583</v>
      </c>
      <c r="L169" s="102">
        <v>58.8</v>
      </c>
      <c r="M169" s="365" t="s">
        <v>5102</v>
      </c>
      <c r="N169" s="109" t="s">
        <v>4448</v>
      </c>
    </row>
    <row r="170" spans="1:14" ht="15" customHeight="1">
      <c r="A170" s="397">
        <v>159</v>
      </c>
      <c r="B170" s="87" t="s">
        <v>1709</v>
      </c>
      <c r="C170" s="87" t="s">
        <v>1902</v>
      </c>
      <c r="D170" s="87" t="s">
        <v>1612</v>
      </c>
      <c r="E170" s="87" t="s">
        <v>323</v>
      </c>
      <c r="F170" s="87" t="s">
        <v>1589</v>
      </c>
      <c r="G170" s="244">
        <v>41447</v>
      </c>
      <c r="H170" s="87" t="s">
        <v>26</v>
      </c>
      <c r="I170" s="87" t="s">
        <v>27</v>
      </c>
      <c r="J170" s="87" t="s">
        <v>1739</v>
      </c>
      <c r="K170" s="87">
        <v>5</v>
      </c>
      <c r="L170" s="87">
        <v>58.5</v>
      </c>
      <c r="M170" s="145" t="s">
        <v>5102</v>
      </c>
      <c r="N170" s="87" t="s">
        <v>1798</v>
      </c>
    </row>
    <row r="171" spans="1:14" ht="15" customHeight="1">
      <c r="A171" s="7">
        <v>160</v>
      </c>
      <c r="B171" s="87" t="s">
        <v>1709</v>
      </c>
      <c r="C171" s="87" t="s">
        <v>1903</v>
      </c>
      <c r="D171" s="87" t="s">
        <v>1356</v>
      </c>
      <c r="E171" s="87" t="s">
        <v>344</v>
      </c>
      <c r="F171" s="87" t="s">
        <v>1589</v>
      </c>
      <c r="G171" s="244">
        <v>41360</v>
      </c>
      <c r="H171" s="87" t="s">
        <v>26</v>
      </c>
      <c r="I171" s="87" t="s">
        <v>27</v>
      </c>
      <c r="J171" s="87" t="s">
        <v>1739</v>
      </c>
      <c r="K171" s="87">
        <v>5</v>
      </c>
      <c r="L171" s="87">
        <v>58.4</v>
      </c>
      <c r="M171" s="367" t="s">
        <v>5102</v>
      </c>
      <c r="N171" s="87" t="s">
        <v>1798</v>
      </c>
    </row>
    <row r="172" spans="1:14" ht="15" customHeight="1">
      <c r="A172" s="397">
        <v>161</v>
      </c>
      <c r="B172" s="116" t="s">
        <v>2829</v>
      </c>
      <c r="C172" s="115" t="s">
        <v>3110</v>
      </c>
      <c r="D172" s="115" t="s">
        <v>1960</v>
      </c>
      <c r="E172" s="115" t="s">
        <v>3029</v>
      </c>
      <c r="F172" s="118" t="s">
        <v>211</v>
      </c>
      <c r="G172" s="135">
        <v>41113</v>
      </c>
      <c r="H172" s="116" t="s">
        <v>26</v>
      </c>
      <c r="I172" s="116" t="s">
        <v>27</v>
      </c>
      <c r="J172" s="117" t="s">
        <v>2927</v>
      </c>
      <c r="K172" s="115">
        <v>6</v>
      </c>
      <c r="L172" s="186">
        <v>58.306003614041273</v>
      </c>
      <c r="M172" s="243" t="s">
        <v>5102</v>
      </c>
      <c r="N172" s="117" t="s">
        <v>2928</v>
      </c>
    </row>
    <row r="173" spans="1:14" ht="15" customHeight="1">
      <c r="A173" s="7">
        <v>162</v>
      </c>
      <c r="B173" s="115" t="s">
        <v>2829</v>
      </c>
      <c r="C173" s="115" t="s">
        <v>3059</v>
      </c>
      <c r="D173" s="115" t="s">
        <v>3060</v>
      </c>
      <c r="E173" s="115" t="s">
        <v>3061</v>
      </c>
      <c r="F173" s="124" t="s">
        <v>211</v>
      </c>
      <c r="G173" s="118">
        <v>41318</v>
      </c>
      <c r="H173" s="115" t="s">
        <v>26</v>
      </c>
      <c r="I173" s="124" t="s">
        <v>27</v>
      </c>
      <c r="J173" s="109" t="s">
        <v>2853</v>
      </c>
      <c r="K173" s="115">
        <v>5</v>
      </c>
      <c r="L173" s="231">
        <v>58.021405250854855</v>
      </c>
      <c r="M173" s="181" t="s">
        <v>5102</v>
      </c>
      <c r="N173" s="109" t="s">
        <v>2854</v>
      </c>
    </row>
    <row r="174" spans="1:14" ht="15" customHeight="1">
      <c r="A174" s="397">
        <v>163</v>
      </c>
      <c r="B174" s="87" t="s">
        <v>1709</v>
      </c>
      <c r="C174" s="87" t="s">
        <v>1904</v>
      </c>
      <c r="D174" s="87" t="s">
        <v>359</v>
      </c>
      <c r="E174" s="87" t="s">
        <v>465</v>
      </c>
      <c r="F174" s="87" t="s">
        <v>1589</v>
      </c>
      <c r="G174" s="244">
        <v>41496</v>
      </c>
      <c r="H174" s="87" t="s">
        <v>26</v>
      </c>
      <c r="I174" s="87" t="s">
        <v>27</v>
      </c>
      <c r="J174" s="87" t="s">
        <v>1870</v>
      </c>
      <c r="K174" s="87">
        <v>5</v>
      </c>
      <c r="L174" s="87">
        <v>58</v>
      </c>
      <c r="M174" s="366" t="s">
        <v>5102</v>
      </c>
      <c r="N174" s="87" t="s">
        <v>1730</v>
      </c>
    </row>
    <row r="175" spans="1:14" ht="15" customHeight="1">
      <c r="A175" s="7">
        <v>164</v>
      </c>
      <c r="B175" s="332" t="s">
        <v>2828</v>
      </c>
      <c r="C175" s="332" t="s">
        <v>2350</v>
      </c>
      <c r="D175" s="332" t="s">
        <v>725</v>
      </c>
      <c r="E175" s="332" t="s">
        <v>2351</v>
      </c>
      <c r="F175" s="87" t="s">
        <v>1589</v>
      </c>
      <c r="G175" s="354">
        <v>41358</v>
      </c>
      <c r="H175" s="87" t="s">
        <v>26</v>
      </c>
      <c r="I175" s="87" t="s">
        <v>27</v>
      </c>
      <c r="J175" s="332" t="s">
        <v>2320</v>
      </c>
      <c r="K175" s="332">
        <v>5</v>
      </c>
      <c r="L175" s="347">
        <v>57.4</v>
      </c>
      <c r="M175" s="368" t="s">
        <v>5102</v>
      </c>
      <c r="N175" s="347" t="s">
        <v>2329</v>
      </c>
    </row>
    <row r="176" spans="1:14" ht="15" customHeight="1">
      <c r="A176" s="397">
        <v>165</v>
      </c>
      <c r="B176" s="87" t="s">
        <v>1709</v>
      </c>
      <c r="C176" s="87" t="s">
        <v>1423</v>
      </c>
      <c r="D176" s="87" t="s">
        <v>458</v>
      </c>
      <c r="E176" s="87" t="s">
        <v>340</v>
      </c>
      <c r="F176" s="87" t="s">
        <v>1589</v>
      </c>
      <c r="G176" s="244">
        <v>41478</v>
      </c>
      <c r="H176" s="87" t="s">
        <v>26</v>
      </c>
      <c r="I176" s="87" t="s">
        <v>27</v>
      </c>
      <c r="J176" s="87" t="s">
        <v>1739</v>
      </c>
      <c r="K176" s="87">
        <v>5</v>
      </c>
      <c r="L176" s="87">
        <v>57.3</v>
      </c>
      <c r="M176" s="181" t="s">
        <v>5102</v>
      </c>
      <c r="N176" s="87" t="s">
        <v>1798</v>
      </c>
    </row>
    <row r="177" spans="1:14" ht="15" customHeight="1">
      <c r="A177" s="7">
        <v>166</v>
      </c>
      <c r="B177" s="109" t="s">
        <v>2869</v>
      </c>
      <c r="C177" s="109" t="s">
        <v>3050</v>
      </c>
      <c r="D177" s="109" t="s">
        <v>2780</v>
      </c>
      <c r="E177" s="109" t="s">
        <v>416</v>
      </c>
      <c r="F177" s="102" t="s">
        <v>211</v>
      </c>
      <c r="G177" s="109" t="s">
        <v>3051</v>
      </c>
      <c r="H177" s="116" t="s">
        <v>26</v>
      </c>
      <c r="I177" s="116" t="s">
        <v>27</v>
      </c>
      <c r="J177" s="109" t="s">
        <v>2873</v>
      </c>
      <c r="K177" s="109" t="s">
        <v>2874</v>
      </c>
      <c r="L177" s="186">
        <v>57.203283328615903</v>
      </c>
      <c r="M177" s="365" t="s">
        <v>5102</v>
      </c>
      <c r="N177" s="109" t="s">
        <v>2875</v>
      </c>
    </row>
    <row r="178" spans="1:14" ht="15" customHeight="1">
      <c r="A178" s="397">
        <v>167</v>
      </c>
      <c r="B178" s="115" t="s">
        <v>2829</v>
      </c>
      <c r="C178" s="115" t="s">
        <v>1898</v>
      </c>
      <c r="D178" s="115" t="s">
        <v>3062</v>
      </c>
      <c r="E178" s="115" t="s">
        <v>3063</v>
      </c>
      <c r="F178" s="124" t="s">
        <v>211</v>
      </c>
      <c r="G178" s="118">
        <v>41298</v>
      </c>
      <c r="H178" s="115" t="s">
        <v>26</v>
      </c>
      <c r="I178" s="124" t="s">
        <v>27</v>
      </c>
      <c r="J178" s="109" t="s">
        <v>2853</v>
      </c>
      <c r="K178" s="115">
        <v>5</v>
      </c>
      <c r="L178" s="231">
        <v>57.079699248120299</v>
      </c>
      <c r="M178" s="208" t="s">
        <v>5102</v>
      </c>
      <c r="N178" s="109" t="s">
        <v>2854</v>
      </c>
    </row>
    <row r="179" spans="1:14" ht="15" customHeight="1">
      <c r="A179" s="7">
        <v>168</v>
      </c>
      <c r="B179" s="117" t="s">
        <v>4327</v>
      </c>
      <c r="C179" s="102" t="s">
        <v>4690</v>
      </c>
      <c r="D179" s="102" t="s">
        <v>745</v>
      </c>
      <c r="E179" s="102" t="s">
        <v>416</v>
      </c>
      <c r="F179" s="118" t="s">
        <v>211</v>
      </c>
      <c r="G179" s="157">
        <v>40954</v>
      </c>
      <c r="H179" s="124" t="s">
        <v>26</v>
      </c>
      <c r="I179" s="115" t="s">
        <v>27</v>
      </c>
      <c r="J179" s="109" t="s">
        <v>4582</v>
      </c>
      <c r="K179" s="102" t="s">
        <v>3899</v>
      </c>
      <c r="L179" s="102">
        <v>56.7</v>
      </c>
      <c r="M179" s="145" t="s">
        <v>5102</v>
      </c>
      <c r="N179" s="109" t="s">
        <v>4448</v>
      </c>
    </row>
    <row r="180" spans="1:14" ht="15" customHeight="1">
      <c r="A180" s="397">
        <v>169</v>
      </c>
      <c r="B180" s="117" t="s">
        <v>4327</v>
      </c>
      <c r="C180" s="219" t="s">
        <v>4620</v>
      </c>
      <c r="D180" s="219" t="s">
        <v>1457</v>
      </c>
      <c r="E180" s="219" t="s">
        <v>1471</v>
      </c>
      <c r="F180" s="118" t="s">
        <v>211</v>
      </c>
      <c r="G180" s="253">
        <v>41418</v>
      </c>
      <c r="H180" s="124" t="s">
        <v>26</v>
      </c>
      <c r="I180" s="115" t="s">
        <v>27</v>
      </c>
      <c r="J180" s="115" t="s">
        <v>4437</v>
      </c>
      <c r="K180" s="219" t="s">
        <v>4143</v>
      </c>
      <c r="L180" s="109">
        <v>56.44</v>
      </c>
      <c r="M180" s="367" t="s">
        <v>5102</v>
      </c>
      <c r="N180" s="109" t="s">
        <v>4438</v>
      </c>
    </row>
    <row r="181" spans="1:14" ht="15" customHeight="1">
      <c r="A181" s="7">
        <v>170</v>
      </c>
      <c r="B181" s="104" t="s">
        <v>21</v>
      </c>
      <c r="C181" s="104" t="s">
        <v>1401</v>
      </c>
      <c r="D181" s="104" t="s">
        <v>802</v>
      </c>
      <c r="E181" s="104" t="s">
        <v>318</v>
      </c>
      <c r="F181" s="107" t="s">
        <v>211</v>
      </c>
      <c r="G181" s="168">
        <v>40972</v>
      </c>
      <c r="H181" s="101" t="s">
        <v>26</v>
      </c>
      <c r="I181" s="104" t="s">
        <v>27</v>
      </c>
      <c r="J181" s="104" t="s">
        <v>231</v>
      </c>
      <c r="K181" s="104">
        <v>6</v>
      </c>
      <c r="L181" s="102">
        <v>56.33</v>
      </c>
      <c r="M181" s="243" t="s">
        <v>5102</v>
      </c>
      <c r="N181" s="101" t="s">
        <v>1201</v>
      </c>
    </row>
    <row r="182" spans="1:14" ht="15" customHeight="1">
      <c r="A182" s="397">
        <v>171</v>
      </c>
      <c r="B182" s="332" t="s">
        <v>2828</v>
      </c>
      <c r="C182" s="348" t="s">
        <v>2352</v>
      </c>
      <c r="D182" s="332" t="s">
        <v>697</v>
      </c>
      <c r="E182" s="332" t="s">
        <v>418</v>
      </c>
      <c r="F182" s="87" t="s">
        <v>1589</v>
      </c>
      <c r="G182" s="355">
        <v>41353</v>
      </c>
      <c r="H182" s="87" t="s">
        <v>26</v>
      </c>
      <c r="I182" s="87" t="s">
        <v>27</v>
      </c>
      <c r="J182" s="332" t="s">
        <v>2233</v>
      </c>
      <c r="K182" s="332">
        <v>5</v>
      </c>
      <c r="L182" s="347">
        <v>56.3</v>
      </c>
      <c r="M182" s="181" t="s">
        <v>5102</v>
      </c>
      <c r="N182" s="332" t="s">
        <v>2243</v>
      </c>
    </row>
    <row r="183" spans="1:14" ht="15" customHeight="1">
      <c r="A183" s="7">
        <v>172</v>
      </c>
      <c r="B183" s="117" t="s">
        <v>4327</v>
      </c>
      <c r="C183" s="115" t="s">
        <v>1550</v>
      </c>
      <c r="D183" s="161" t="s">
        <v>380</v>
      </c>
      <c r="E183" s="161" t="s">
        <v>761</v>
      </c>
      <c r="F183" s="118" t="s">
        <v>211</v>
      </c>
      <c r="G183" s="193">
        <v>41587</v>
      </c>
      <c r="H183" s="116" t="s">
        <v>26</v>
      </c>
      <c r="I183" s="116" t="s">
        <v>27</v>
      </c>
      <c r="J183" s="115" t="s">
        <v>4437</v>
      </c>
      <c r="K183" s="219" t="s">
        <v>1005</v>
      </c>
      <c r="L183" s="109">
        <v>56.04</v>
      </c>
      <c r="M183" s="366" t="s">
        <v>5102</v>
      </c>
      <c r="N183" s="117" t="s">
        <v>4441</v>
      </c>
    </row>
    <row r="184" spans="1:14" ht="15" customHeight="1">
      <c r="A184" s="397">
        <v>173</v>
      </c>
      <c r="B184" s="87" t="s">
        <v>1709</v>
      </c>
      <c r="C184" s="87" t="s">
        <v>1905</v>
      </c>
      <c r="D184" s="87" t="s">
        <v>467</v>
      </c>
      <c r="E184" s="87" t="s">
        <v>369</v>
      </c>
      <c r="F184" s="87" t="s">
        <v>1589</v>
      </c>
      <c r="G184" s="244">
        <v>41516</v>
      </c>
      <c r="H184" s="87" t="s">
        <v>26</v>
      </c>
      <c r="I184" s="87" t="s">
        <v>27</v>
      </c>
      <c r="J184" s="87" t="s">
        <v>1739</v>
      </c>
      <c r="K184" s="87">
        <v>5</v>
      </c>
      <c r="L184" s="87">
        <v>55.4</v>
      </c>
      <c r="M184" s="368" t="s">
        <v>5102</v>
      </c>
      <c r="N184" s="87" t="s">
        <v>1798</v>
      </c>
    </row>
    <row r="185" spans="1:14" ht="15" customHeight="1">
      <c r="A185" s="7">
        <v>174</v>
      </c>
      <c r="B185" s="117" t="s">
        <v>4327</v>
      </c>
      <c r="C185" s="115" t="s">
        <v>4621</v>
      </c>
      <c r="D185" s="115" t="s">
        <v>1369</v>
      </c>
      <c r="E185" s="115" t="s">
        <v>509</v>
      </c>
      <c r="F185" s="118" t="s">
        <v>211</v>
      </c>
      <c r="G185" s="194">
        <v>41596</v>
      </c>
      <c r="H185" s="124" t="s">
        <v>26</v>
      </c>
      <c r="I185" s="115" t="s">
        <v>27</v>
      </c>
      <c r="J185" s="117" t="s">
        <v>4428</v>
      </c>
      <c r="K185" s="109" t="s">
        <v>1005</v>
      </c>
      <c r="L185" s="109">
        <v>55.4</v>
      </c>
      <c r="M185" s="181" t="s">
        <v>5102</v>
      </c>
      <c r="N185" s="115" t="s">
        <v>4431</v>
      </c>
    </row>
    <row r="186" spans="1:14" ht="15" customHeight="1">
      <c r="A186" s="397">
        <v>175</v>
      </c>
      <c r="B186" s="117" t="s">
        <v>4327</v>
      </c>
      <c r="C186" s="115" t="s">
        <v>4622</v>
      </c>
      <c r="D186" s="161" t="s">
        <v>525</v>
      </c>
      <c r="E186" s="161" t="s">
        <v>360</v>
      </c>
      <c r="F186" s="118" t="s">
        <v>211</v>
      </c>
      <c r="G186" s="193">
        <v>41492</v>
      </c>
      <c r="H186" s="124" t="s">
        <v>26</v>
      </c>
      <c r="I186" s="115" t="s">
        <v>27</v>
      </c>
      <c r="J186" s="115" t="s">
        <v>4437</v>
      </c>
      <c r="K186" s="219" t="s">
        <v>1005</v>
      </c>
      <c r="L186" s="109">
        <v>55.02</v>
      </c>
      <c r="M186" s="365" t="s">
        <v>5102</v>
      </c>
      <c r="N186" s="117" t="s">
        <v>4441</v>
      </c>
    </row>
    <row r="187" spans="1:14" ht="15" customHeight="1">
      <c r="A187" s="7">
        <v>176</v>
      </c>
      <c r="B187" s="87" t="s">
        <v>1709</v>
      </c>
      <c r="C187" s="87" t="s">
        <v>1955</v>
      </c>
      <c r="D187" s="87" t="s">
        <v>427</v>
      </c>
      <c r="E187" s="87" t="s">
        <v>1602</v>
      </c>
      <c r="F187" s="87" t="s">
        <v>1589</v>
      </c>
      <c r="G187" s="244">
        <v>40949</v>
      </c>
      <c r="H187" s="87" t="s">
        <v>26</v>
      </c>
      <c r="I187" s="87" t="s">
        <v>27</v>
      </c>
      <c r="J187" s="87" t="s">
        <v>1779</v>
      </c>
      <c r="K187" s="87">
        <v>6</v>
      </c>
      <c r="L187" s="87">
        <v>54.9</v>
      </c>
      <c r="M187" s="208" t="s">
        <v>5102</v>
      </c>
      <c r="N187" s="87" t="s">
        <v>1835</v>
      </c>
    </row>
    <row r="188" spans="1:14" ht="15" customHeight="1">
      <c r="A188" s="397">
        <v>177</v>
      </c>
      <c r="B188" s="109" t="s">
        <v>2869</v>
      </c>
      <c r="C188" s="109" t="s">
        <v>3052</v>
      </c>
      <c r="D188" s="109" t="s">
        <v>1570</v>
      </c>
      <c r="E188" s="109" t="s">
        <v>513</v>
      </c>
      <c r="F188" s="102" t="s">
        <v>211</v>
      </c>
      <c r="G188" s="109" t="s">
        <v>3053</v>
      </c>
      <c r="H188" s="116" t="s">
        <v>26</v>
      </c>
      <c r="I188" s="116" t="s">
        <v>27</v>
      </c>
      <c r="J188" s="109" t="s">
        <v>2873</v>
      </c>
      <c r="K188" s="109" t="s">
        <v>2874</v>
      </c>
      <c r="L188" s="186">
        <v>54.804029099048677</v>
      </c>
      <c r="M188" s="145" t="s">
        <v>5102</v>
      </c>
      <c r="N188" s="109" t="s">
        <v>2875</v>
      </c>
    </row>
    <row r="189" spans="1:14" ht="15" customHeight="1">
      <c r="A189" s="7">
        <v>178</v>
      </c>
      <c r="B189" s="115" t="s">
        <v>2829</v>
      </c>
      <c r="C189" s="124" t="s">
        <v>3064</v>
      </c>
      <c r="D189" s="124" t="s">
        <v>533</v>
      </c>
      <c r="E189" s="124" t="s">
        <v>1492</v>
      </c>
      <c r="F189" s="124" t="s">
        <v>211</v>
      </c>
      <c r="G189" s="146">
        <v>41359</v>
      </c>
      <c r="H189" s="115" t="s">
        <v>26</v>
      </c>
      <c r="I189" s="124" t="s">
        <v>27</v>
      </c>
      <c r="J189" s="104" t="s">
        <v>2835</v>
      </c>
      <c r="K189" s="115">
        <v>5</v>
      </c>
      <c r="L189" s="188">
        <v>54.55269104848513</v>
      </c>
      <c r="M189" s="367" t="s">
        <v>5102</v>
      </c>
      <c r="N189" s="124" t="s">
        <v>2836</v>
      </c>
    </row>
    <row r="190" spans="1:14" ht="15" customHeight="1">
      <c r="A190" s="397">
        <v>179</v>
      </c>
      <c r="B190" s="87" t="s">
        <v>1709</v>
      </c>
      <c r="C190" s="87" t="s">
        <v>1906</v>
      </c>
      <c r="D190" s="87" t="s">
        <v>1883</v>
      </c>
      <c r="E190" s="87" t="s">
        <v>646</v>
      </c>
      <c r="F190" s="87" t="s">
        <v>1589</v>
      </c>
      <c r="G190" s="244">
        <v>41431</v>
      </c>
      <c r="H190" s="87" t="s">
        <v>26</v>
      </c>
      <c r="I190" s="87" t="s">
        <v>27</v>
      </c>
      <c r="J190" s="87" t="s">
        <v>1779</v>
      </c>
      <c r="K190" s="87">
        <v>5</v>
      </c>
      <c r="L190" s="87">
        <v>54.1</v>
      </c>
      <c r="M190" s="243" t="s">
        <v>5102</v>
      </c>
      <c r="N190" s="87" t="s">
        <v>1780</v>
      </c>
    </row>
    <row r="191" spans="1:14" ht="15" customHeight="1">
      <c r="A191" s="7">
        <v>180</v>
      </c>
      <c r="B191" s="115" t="s">
        <v>2829</v>
      </c>
      <c r="C191" s="115" t="s">
        <v>3111</v>
      </c>
      <c r="D191" s="115" t="s">
        <v>3112</v>
      </c>
      <c r="E191" s="115" t="s">
        <v>648</v>
      </c>
      <c r="F191" s="118" t="s">
        <v>211</v>
      </c>
      <c r="G191" s="118">
        <v>41165</v>
      </c>
      <c r="H191" s="124" t="s">
        <v>26</v>
      </c>
      <c r="I191" s="115" t="s">
        <v>27</v>
      </c>
      <c r="J191" s="109" t="s">
        <v>2853</v>
      </c>
      <c r="K191" s="115">
        <v>6</v>
      </c>
      <c r="L191" s="231">
        <v>53.997638554910793</v>
      </c>
      <c r="M191" s="181" t="s">
        <v>5102</v>
      </c>
      <c r="N191" s="115" t="s">
        <v>2973</v>
      </c>
    </row>
    <row r="192" spans="1:14" ht="15" customHeight="1">
      <c r="A192" s="397">
        <v>181</v>
      </c>
      <c r="B192" s="87" t="s">
        <v>1709</v>
      </c>
      <c r="C192" s="87" t="s">
        <v>1956</v>
      </c>
      <c r="D192" s="87" t="s">
        <v>1957</v>
      </c>
      <c r="E192" s="87" t="s">
        <v>1958</v>
      </c>
      <c r="F192" s="87" t="s">
        <v>1589</v>
      </c>
      <c r="G192" s="244">
        <v>41078</v>
      </c>
      <c r="H192" s="87" t="s">
        <v>26</v>
      </c>
      <c r="I192" s="87" t="s">
        <v>27</v>
      </c>
      <c r="J192" s="87" t="s">
        <v>1779</v>
      </c>
      <c r="K192" s="87">
        <v>6</v>
      </c>
      <c r="L192" s="87">
        <v>53.8</v>
      </c>
      <c r="M192" s="366" t="s">
        <v>5102</v>
      </c>
      <c r="N192" s="87" t="s">
        <v>1780</v>
      </c>
    </row>
    <row r="193" spans="1:14" ht="15" customHeight="1">
      <c r="A193" s="7">
        <v>182</v>
      </c>
      <c r="B193" s="87" t="s">
        <v>1709</v>
      </c>
      <c r="C193" s="87" t="s">
        <v>1959</v>
      </c>
      <c r="D193" s="87" t="s">
        <v>1960</v>
      </c>
      <c r="E193" s="87" t="s">
        <v>332</v>
      </c>
      <c r="F193" s="87" t="s">
        <v>1589</v>
      </c>
      <c r="G193" s="244">
        <v>41188</v>
      </c>
      <c r="H193" s="87" t="s">
        <v>26</v>
      </c>
      <c r="I193" s="87" t="s">
        <v>27</v>
      </c>
      <c r="J193" s="87" t="s">
        <v>1779</v>
      </c>
      <c r="K193" s="87">
        <v>6</v>
      </c>
      <c r="L193" s="87">
        <v>53.6</v>
      </c>
      <c r="M193" s="368" t="s">
        <v>5102</v>
      </c>
      <c r="N193" s="87" t="s">
        <v>1780</v>
      </c>
    </row>
    <row r="194" spans="1:14" ht="15" customHeight="1">
      <c r="A194" s="397">
        <v>183</v>
      </c>
      <c r="B194" s="115" t="s">
        <v>2829</v>
      </c>
      <c r="C194" s="130" t="s">
        <v>1880</v>
      </c>
      <c r="D194" s="115" t="s">
        <v>3065</v>
      </c>
      <c r="E194" s="115" t="s">
        <v>793</v>
      </c>
      <c r="F194" s="124" t="s">
        <v>211</v>
      </c>
      <c r="G194" s="120">
        <v>41539</v>
      </c>
      <c r="H194" s="115" t="s">
        <v>26</v>
      </c>
      <c r="I194" s="124" t="s">
        <v>27</v>
      </c>
      <c r="J194" s="104" t="s">
        <v>2856</v>
      </c>
      <c r="K194" s="115">
        <v>5</v>
      </c>
      <c r="L194" s="188">
        <v>53.263717745822206</v>
      </c>
      <c r="M194" s="181" t="s">
        <v>5102</v>
      </c>
      <c r="N194" s="115" t="s">
        <v>2857</v>
      </c>
    </row>
    <row r="195" spans="1:14" ht="15" customHeight="1">
      <c r="A195" s="7">
        <v>184</v>
      </c>
      <c r="B195" s="332" t="s">
        <v>2828</v>
      </c>
      <c r="C195" s="347" t="s">
        <v>2353</v>
      </c>
      <c r="D195" s="347" t="s">
        <v>1668</v>
      </c>
      <c r="E195" s="347" t="s">
        <v>390</v>
      </c>
      <c r="F195" s="87" t="s">
        <v>1589</v>
      </c>
      <c r="G195" s="351">
        <v>41590</v>
      </c>
      <c r="H195" s="87" t="s">
        <v>26</v>
      </c>
      <c r="I195" s="87" t="s">
        <v>27</v>
      </c>
      <c r="J195" s="332" t="s">
        <v>2232</v>
      </c>
      <c r="K195" s="347">
        <v>5</v>
      </c>
      <c r="L195" s="347">
        <v>52.8</v>
      </c>
      <c r="M195" s="365" t="s">
        <v>5102</v>
      </c>
      <c r="N195" s="332" t="s">
        <v>2242</v>
      </c>
    </row>
    <row r="196" spans="1:14" ht="15" customHeight="1">
      <c r="A196" s="397">
        <v>185</v>
      </c>
      <c r="B196" s="87" t="s">
        <v>1709</v>
      </c>
      <c r="C196" s="87" t="s">
        <v>1961</v>
      </c>
      <c r="D196" s="87" t="s">
        <v>1394</v>
      </c>
      <c r="E196" s="87" t="s">
        <v>360</v>
      </c>
      <c r="F196" s="87" t="s">
        <v>1589</v>
      </c>
      <c r="G196" s="244">
        <v>41051</v>
      </c>
      <c r="H196" s="87" t="s">
        <v>26</v>
      </c>
      <c r="I196" s="87" t="s">
        <v>27</v>
      </c>
      <c r="J196" s="87" t="s">
        <v>1713</v>
      </c>
      <c r="K196" s="87">
        <v>6</v>
      </c>
      <c r="L196" s="87">
        <v>51.7</v>
      </c>
      <c r="M196" s="145" t="s">
        <v>5102</v>
      </c>
      <c r="N196" s="87" t="s">
        <v>1921</v>
      </c>
    </row>
    <row r="197" spans="1:14" ht="15" customHeight="1">
      <c r="A197" s="7">
        <v>186</v>
      </c>
      <c r="B197" s="115" t="s">
        <v>2829</v>
      </c>
      <c r="C197" s="115" t="s">
        <v>3113</v>
      </c>
      <c r="D197" s="115" t="s">
        <v>412</v>
      </c>
      <c r="E197" s="115" t="s">
        <v>315</v>
      </c>
      <c r="F197" s="118" t="s">
        <v>211</v>
      </c>
      <c r="G197" s="119">
        <v>40978</v>
      </c>
      <c r="H197" s="124" t="s">
        <v>26</v>
      </c>
      <c r="I197" s="115" t="s">
        <v>27</v>
      </c>
      <c r="J197" s="115" t="s">
        <v>2894</v>
      </c>
      <c r="K197" s="109">
        <v>6</v>
      </c>
      <c r="L197" s="188">
        <v>51.259527506090954</v>
      </c>
      <c r="M197" s="367" t="s">
        <v>5102</v>
      </c>
      <c r="N197" s="115" t="s">
        <v>2993</v>
      </c>
    </row>
    <row r="198" spans="1:14" ht="15" customHeight="1">
      <c r="A198" s="397">
        <v>187</v>
      </c>
      <c r="B198" s="117" t="s">
        <v>4327</v>
      </c>
      <c r="C198" s="109" t="s">
        <v>1971</v>
      </c>
      <c r="D198" s="109" t="s">
        <v>722</v>
      </c>
      <c r="E198" s="109" t="s">
        <v>517</v>
      </c>
      <c r="F198" s="118" t="s">
        <v>211</v>
      </c>
      <c r="G198" s="195">
        <v>41311</v>
      </c>
      <c r="H198" s="124" t="s">
        <v>26</v>
      </c>
      <c r="I198" s="115" t="s">
        <v>27</v>
      </c>
      <c r="J198" s="117" t="s">
        <v>4434</v>
      </c>
      <c r="K198" s="117" t="s">
        <v>3804</v>
      </c>
      <c r="L198" s="109">
        <v>51.05</v>
      </c>
      <c r="M198" s="243" t="s">
        <v>5102</v>
      </c>
      <c r="N198" s="109" t="s">
        <v>4436</v>
      </c>
    </row>
    <row r="199" spans="1:14" ht="15" customHeight="1">
      <c r="A199" s="7">
        <v>188</v>
      </c>
      <c r="B199" s="332" t="s">
        <v>2828</v>
      </c>
      <c r="C199" s="348" t="s">
        <v>2354</v>
      </c>
      <c r="D199" s="332" t="s">
        <v>359</v>
      </c>
      <c r="E199" s="332" t="s">
        <v>416</v>
      </c>
      <c r="F199" s="87" t="s">
        <v>1589</v>
      </c>
      <c r="G199" s="355">
        <v>41601</v>
      </c>
      <c r="H199" s="87" t="s">
        <v>26</v>
      </c>
      <c r="I199" s="87" t="s">
        <v>27</v>
      </c>
      <c r="J199" s="332" t="s">
        <v>2233</v>
      </c>
      <c r="K199" s="332">
        <v>5</v>
      </c>
      <c r="L199" s="347">
        <v>50.7</v>
      </c>
      <c r="M199" s="181" t="s">
        <v>5102</v>
      </c>
      <c r="N199" s="332" t="s">
        <v>2243</v>
      </c>
    </row>
    <row r="200" spans="1:14" ht="15" customHeight="1">
      <c r="A200" s="397">
        <v>189</v>
      </c>
      <c r="B200" s="115" t="s">
        <v>2829</v>
      </c>
      <c r="C200" s="104" t="s">
        <v>3066</v>
      </c>
      <c r="D200" s="104" t="s">
        <v>1403</v>
      </c>
      <c r="E200" s="104" t="s">
        <v>1404</v>
      </c>
      <c r="F200" s="124" t="s">
        <v>211</v>
      </c>
      <c r="G200" s="140">
        <v>41445</v>
      </c>
      <c r="H200" s="115" t="s">
        <v>26</v>
      </c>
      <c r="I200" s="124" t="s">
        <v>27</v>
      </c>
      <c r="J200" s="124" t="s">
        <v>2952</v>
      </c>
      <c r="K200" s="115">
        <v>5</v>
      </c>
      <c r="L200" s="235">
        <v>50.695449241540253</v>
      </c>
      <c r="M200" s="366" t="s">
        <v>5102</v>
      </c>
      <c r="N200" s="124" t="s">
        <v>3067</v>
      </c>
    </row>
    <row r="201" spans="1:14" ht="15" customHeight="1">
      <c r="A201" s="7">
        <v>190</v>
      </c>
      <c r="B201" s="87" t="s">
        <v>1709</v>
      </c>
      <c r="C201" s="87" t="s">
        <v>1907</v>
      </c>
      <c r="D201" s="87" t="s">
        <v>433</v>
      </c>
      <c r="E201" s="87" t="s">
        <v>717</v>
      </c>
      <c r="F201" s="87" t="s">
        <v>1589</v>
      </c>
      <c r="G201" s="244">
        <v>41254</v>
      </c>
      <c r="H201" s="87" t="s">
        <v>26</v>
      </c>
      <c r="I201" s="87" t="s">
        <v>27</v>
      </c>
      <c r="J201" s="87" t="s">
        <v>1739</v>
      </c>
      <c r="K201" s="87">
        <v>5</v>
      </c>
      <c r="L201" s="87">
        <v>50.5</v>
      </c>
      <c r="M201" s="368" t="s">
        <v>5102</v>
      </c>
      <c r="N201" s="87" t="s">
        <v>1754</v>
      </c>
    </row>
    <row r="202" spans="1:14" ht="15" customHeight="1">
      <c r="A202" s="397">
        <v>191</v>
      </c>
      <c r="B202" s="115" t="s">
        <v>2829</v>
      </c>
      <c r="C202" s="130" t="s">
        <v>3114</v>
      </c>
      <c r="D202" s="109" t="s">
        <v>467</v>
      </c>
      <c r="E202" s="109" t="s">
        <v>539</v>
      </c>
      <c r="F202" s="118" t="s">
        <v>211</v>
      </c>
      <c r="G202" s="119">
        <v>41087</v>
      </c>
      <c r="H202" s="124" t="s">
        <v>26</v>
      </c>
      <c r="I202" s="115" t="s">
        <v>27</v>
      </c>
      <c r="J202" s="104" t="s">
        <v>2856</v>
      </c>
      <c r="K202" s="109">
        <v>6</v>
      </c>
      <c r="L202" s="188">
        <v>50.32021291914733</v>
      </c>
      <c r="M202" s="181" t="s">
        <v>5102</v>
      </c>
      <c r="N202" s="109" t="s">
        <v>2857</v>
      </c>
    </row>
    <row r="203" spans="1:14" ht="15" customHeight="1">
      <c r="A203" s="7">
        <v>192</v>
      </c>
      <c r="B203" s="332" t="s">
        <v>2412</v>
      </c>
      <c r="C203" s="332" t="s">
        <v>1378</v>
      </c>
      <c r="D203" s="332" t="s">
        <v>547</v>
      </c>
      <c r="E203" s="332" t="s">
        <v>2434</v>
      </c>
      <c r="F203" s="87" t="s">
        <v>1589</v>
      </c>
      <c r="G203" s="351">
        <v>41061</v>
      </c>
      <c r="H203" s="87" t="s">
        <v>26</v>
      </c>
      <c r="I203" s="87" t="s">
        <v>27</v>
      </c>
      <c r="J203" s="332" t="s">
        <v>2229</v>
      </c>
      <c r="K203" s="332">
        <v>6</v>
      </c>
      <c r="L203" s="347">
        <v>50.2</v>
      </c>
      <c r="M203" s="365" t="s">
        <v>5102</v>
      </c>
      <c r="N203" s="332" t="s">
        <v>2240</v>
      </c>
    </row>
    <row r="204" spans="1:14" ht="15" customHeight="1">
      <c r="A204" s="397">
        <v>193</v>
      </c>
      <c r="B204" s="117" t="s">
        <v>4327</v>
      </c>
      <c r="C204" s="115" t="s">
        <v>4623</v>
      </c>
      <c r="D204" s="219" t="s">
        <v>482</v>
      </c>
      <c r="E204" s="219" t="s">
        <v>4624</v>
      </c>
      <c r="F204" s="118" t="s">
        <v>211</v>
      </c>
      <c r="G204" s="193">
        <v>41483</v>
      </c>
      <c r="H204" s="124" t="s">
        <v>26</v>
      </c>
      <c r="I204" s="115" t="s">
        <v>27</v>
      </c>
      <c r="J204" s="115" t="s">
        <v>4437</v>
      </c>
      <c r="K204" s="219" t="s">
        <v>1005</v>
      </c>
      <c r="L204" s="109">
        <v>49.95</v>
      </c>
      <c r="M204" s="208" t="s">
        <v>5102</v>
      </c>
      <c r="N204" s="117" t="s">
        <v>4441</v>
      </c>
    </row>
    <row r="205" spans="1:14" ht="15" customHeight="1">
      <c r="A205" s="7">
        <v>194</v>
      </c>
      <c r="B205" s="332" t="s">
        <v>2412</v>
      </c>
      <c r="C205" s="332" t="s">
        <v>2435</v>
      </c>
      <c r="D205" s="332" t="s">
        <v>1444</v>
      </c>
      <c r="E205" s="332" t="s">
        <v>537</v>
      </c>
      <c r="F205" s="229" t="s">
        <v>1589</v>
      </c>
      <c r="G205" s="351">
        <v>40611</v>
      </c>
      <c r="H205" s="87" t="s">
        <v>26</v>
      </c>
      <c r="I205" s="87" t="s">
        <v>27</v>
      </c>
      <c r="J205" s="332" t="s">
        <v>2229</v>
      </c>
      <c r="K205" s="332">
        <v>6</v>
      </c>
      <c r="L205" s="347">
        <v>49.9</v>
      </c>
      <c r="M205" s="145" t="s">
        <v>5102</v>
      </c>
      <c r="N205" s="332" t="s">
        <v>2240</v>
      </c>
    </row>
    <row r="206" spans="1:14" ht="15" customHeight="1">
      <c r="A206" s="397">
        <v>195</v>
      </c>
      <c r="B206" s="117" t="s">
        <v>4327</v>
      </c>
      <c r="C206" s="117" t="s">
        <v>2154</v>
      </c>
      <c r="D206" s="117" t="s">
        <v>322</v>
      </c>
      <c r="E206" s="115" t="s">
        <v>360</v>
      </c>
      <c r="F206" s="118" t="s">
        <v>211</v>
      </c>
      <c r="G206" s="193">
        <v>41319</v>
      </c>
      <c r="H206" s="124" t="s">
        <v>26</v>
      </c>
      <c r="I206" s="115" t="s">
        <v>27</v>
      </c>
      <c r="J206" s="117" t="s">
        <v>4434</v>
      </c>
      <c r="K206" s="117" t="s">
        <v>3804</v>
      </c>
      <c r="L206" s="109">
        <v>49.9</v>
      </c>
      <c r="M206" s="367" t="s">
        <v>5102</v>
      </c>
      <c r="N206" s="109" t="s">
        <v>4436</v>
      </c>
    </row>
    <row r="207" spans="1:14" ht="15" customHeight="1">
      <c r="A207" s="7">
        <v>196</v>
      </c>
      <c r="B207" s="117" t="s">
        <v>4327</v>
      </c>
      <c r="C207" s="102" t="s">
        <v>4691</v>
      </c>
      <c r="D207" s="102" t="s">
        <v>4692</v>
      </c>
      <c r="E207" s="102" t="s">
        <v>572</v>
      </c>
      <c r="F207" s="118" t="s">
        <v>211</v>
      </c>
      <c r="G207" s="157">
        <v>41209</v>
      </c>
      <c r="H207" s="116" t="s">
        <v>26</v>
      </c>
      <c r="I207" s="116" t="s">
        <v>27</v>
      </c>
      <c r="J207" s="109" t="s">
        <v>4582</v>
      </c>
      <c r="K207" s="102" t="s">
        <v>4583</v>
      </c>
      <c r="L207" s="102">
        <v>49.5</v>
      </c>
      <c r="M207" s="243" t="s">
        <v>5102</v>
      </c>
      <c r="N207" s="109" t="s">
        <v>4448</v>
      </c>
    </row>
    <row r="208" spans="1:14" ht="15" customHeight="1">
      <c r="A208" s="397">
        <v>197</v>
      </c>
      <c r="B208" s="109" t="s">
        <v>2869</v>
      </c>
      <c r="C208" s="109" t="s">
        <v>743</v>
      </c>
      <c r="D208" s="109" t="s">
        <v>547</v>
      </c>
      <c r="E208" s="109" t="s">
        <v>1410</v>
      </c>
      <c r="F208" s="118" t="s">
        <v>211</v>
      </c>
      <c r="G208" s="109" t="s">
        <v>3115</v>
      </c>
      <c r="H208" s="116" t="s">
        <v>26</v>
      </c>
      <c r="I208" s="116" t="s">
        <v>27</v>
      </c>
      <c r="J208" s="109" t="s">
        <v>2873</v>
      </c>
      <c r="K208" s="109">
        <v>6</v>
      </c>
      <c r="L208" s="186">
        <v>49.211013398406919</v>
      </c>
      <c r="M208" s="181" t="s">
        <v>5102</v>
      </c>
      <c r="N208" s="109" t="s">
        <v>2875</v>
      </c>
    </row>
    <row r="209" spans="1:14" ht="15" customHeight="1">
      <c r="A209" s="7">
        <v>198</v>
      </c>
      <c r="B209" s="115" t="s">
        <v>2829</v>
      </c>
      <c r="C209" s="109" t="s">
        <v>789</v>
      </c>
      <c r="D209" s="127" t="s">
        <v>1416</v>
      </c>
      <c r="E209" s="109" t="s">
        <v>439</v>
      </c>
      <c r="F209" s="118" t="s">
        <v>211</v>
      </c>
      <c r="G209" s="118">
        <v>41045</v>
      </c>
      <c r="H209" s="124" t="s">
        <v>26</v>
      </c>
      <c r="I209" s="115" t="s">
        <v>27</v>
      </c>
      <c r="J209" s="115" t="s">
        <v>2894</v>
      </c>
      <c r="K209" s="115">
        <v>6</v>
      </c>
      <c r="L209" s="188">
        <v>49.144482293435274</v>
      </c>
      <c r="M209" s="366" t="s">
        <v>5102</v>
      </c>
      <c r="N209" s="115" t="s">
        <v>2993</v>
      </c>
    </row>
    <row r="210" spans="1:14" ht="15" customHeight="1">
      <c r="A210" s="397">
        <v>199</v>
      </c>
      <c r="B210" s="332" t="s">
        <v>2828</v>
      </c>
      <c r="C210" s="332" t="s">
        <v>2355</v>
      </c>
      <c r="D210" s="332" t="s">
        <v>533</v>
      </c>
      <c r="E210" s="332" t="s">
        <v>1404</v>
      </c>
      <c r="F210" s="87" t="s">
        <v>1589</v>
      </c>
      <c r="G210" s="351">
        <v>41624</v>
      </c>
      <c r="H210" s="87" t="s">
        <v>26</v>
      </c>
      <c r="I210" s="87" t="s">
        <v>27</v>
      </c>
      <c r="J210" s="332" t="s">
        <v>2229</v>
      </c>
      <c r="K210" s="332">
        <v>5</v>
      </c>
      <c r="L210" s="347">
        <v>49.1</v>
      </c>
      <c r="M210" s="368" t="s">
        <v>5102</v>
      </c>
      <c r="N210" s="332" t="s">
        <v>2240</v>
      </c>
    </row>
    <row r="211" spans="1:14" ht="15" customHeight="1">
      <c r="A211" s="7">
        <v>200</v>
      </c>
      <c r="B211" s="116" t="s">
        <v>2829</v>
      </c>
      <c r="C211" s="121" t="s">
        <v>3116</v>
      </c>
      <c r="D211" s="121" t="s">
        <v>362</v>
      </c>
      <c r="E211" s="121" t="s">
        <v>3117</v>
      </c>
      <c r="F211" s="118" t="s">
        <v>211</v>
      </c>
      <c r="G211" s="217">
        <v>41018</v>
      </c>
      <c r="H211" s="116" t="s">
        <v>26</v>
      </c>
      <c r="I211" s="116" t="s">
        <v>27</v>
      </c>
      <c r="J211" s="121" t="s">
        <v>2849</v>
      </c>
      <c r="K211" s="109">
        <v>6</v>
      </c>
      <c r="L211" s="231">
        <v>48.816144522309806</v>
      </c>
      <c r="M211" s="181" t="s">
        <v>5102</v>
      </c>
      <c r="N211" s="121" t="s">
        <v>3118</v>
      </c>
    </row>
    <row r="212" spans="1:14" ht="15" customHeight="1">
      <c r="A212" s="397">
        <v>201</v>
      </c>
      <c r="B212" s="332" t="s">
        <v>2828</v>
      </c>
      <c r="C212" s="332" t="s">
        <v>2356</v>
      </c>
      <c r="D212" s="332" t="s">
        <v>533</v>
      </c>
      <c r="E212" s="332" t="s">
        <v>1404</v>
      </c>
      <c r="F212" s="229" t="s">
        <v>1589</v>
      </c>
      <c r="G212" s="351">
        <v>41459</v>
      </c>
      <c r="H212" s="87" t="s">
        <v>26</v>
      </c>
      <c r="I212" s="87" t="s">
        <v>27</v>
      </c>
      <c r="J212" s="332" t="s">
        <v>2320</v>
      </c>
      <c r="K212" s="332">
        <v>5</v>
      </c>
      <c r="L212" s="347">
        <v>48.7</v>
      </c>
      <c r="M212" s="365" t="s">
        <v>5102</v>
      </c>
      <c r="N212" s="347" t="s">
        <v>2329</v>
      </c>
    </row>
    <row r="213" spans="1:14" ht="15" customHeight="1">
      <c r="A213" s="7">
        <v>202</v>
      </c>
      <c r="B213" s="116" t="s">
        <v>2829</v>
      </c>
      <c r="C213" s="124" t="s">
        <v>744</v>
      </c>
      <c r="D213" s="124" t="s">
        <v>1403</v>
      </c>
      <c r="E213" s="124" t="s">
        <v>535</v>
      </c>
      <c r="F213" s="116" t="s">
        <v>211</v>
      </c>
      <c r="G213" s="236">
        <v>41358</v>
      </c>
      <c r="H213" s="116" t="s">
        <v>26</v>
      </c>
      <c r="I213" s="116" t="s">
        <v>27</v>
      </c>
      <c r="J213" s="121" t="s">
        <v>2842</v>
      </c>
      <c r="K213" s="115">
        <v>5</v>
      </c>
      <c r="L213" s="231">
        <v>48.449832689832689</v>
      </c>
      <c r="M213" s="208" t="s">
        <v>5102</v>
      </c>
      <c r="N213" s="121" t="s">
        <v>2843</v>
      </c>
    </row>
    <row r="214" spans="1:14" ht="15" customHeight="1">
      <c r="A214" s="397">
        <v>203</v>
      </c>
      <c r="B214" s="117" t="s">
        <v>4327</v>
      </c>
      <c r="C214" s="208" t="s">
        <v>4625</v>
      </c>
      <c r="D214" s="208" t="s">
        <v>1309</v>
      </c>
      <c r="E214" s="208" t="s">
        <v>404</v>
      </c>
      <c r="F214" s="118" t="s">
        <v>211</v>
      </c>
      <c r="G214" s="220">
        <v>41467</v>
      </c>
      <c r="H214" s="116" t="s">
        <v>26</v>
      </c>
      <c r="I214" s="116" t="s">
        <v>27</v>
      </c>
      <c r="J214" s="117" t="s">
        <v>4426</v>
      </c>
      <c r="K214" s="208" t="s">
        <v>4143</v>
      </c>
      <c r="L214" s="116">
        <v>48.3</v>
      </c>
      <c r="M214" s="145" t="s">
        <v>5102</v>
      </c>
      <c r="N214" s="116" t="s">
        <v>4427</v>
      </c>
    </row>
    <row r="215" spans="1:14" ht="15" customHeight="1">
      <c r="A215" s="7">
        <v>204</v>
      </c>
      <c r="B215" s="115" t="s">
        <v>3567</v>
      </c>
      <c r="C215" s="115" t="s">
        <v>3596</v>
      </c>
      <c r="D215" s="115" t="s">
        <v>359</v>
      </c>
      <c r="E215" s="115" t="s">
        <v>416</v>
      </c>
      <c r="F215" s="118" t="s">
        <v>211</v>
      </c>
      <c r="G215" s="193">
        <v>40836</v>
      </c>
      <c r="H215" s="124" t="s">
        <v>26</v>
      </c>
      <c r="I215" s="115" t="s">
        <v>27</v>
      </c>
      <c r="J215" s="208" t="s">
        <v>3509</v>
      </c>
      <c r="K215" s="115">
        <v>6</v>
      </c>
      <c r="L215" s="115">
        <v>48.29</v>
      </c>
      <c r="M215" s="367" t="s">
        <v>5102</v>
      </c>
      <c r="N215" s="115" t="s">
        <v>3522</v>
      </c>
    </row>
    <row r="216" spans="1:14" ht="15" customHeight="1">
      <c r="A216" s="397">
        <v>205</v>
      </c>
      <c r="B216" s="87" t="s">
        <v>1709</v>
      </c>
      <c r="C216" s="87" t="s">
        <v>1962</v>
      </c>
      <c r="D216" s="87" t="s">
        <v>1553</v>
      </c>
      <c r="E216" s="87" t="s">
        <v>1963</v>
      </c>
      <c r="F216" s="87" t="s">
        <v>1589</v>
      </c>
      <c r="G216" s="244">
        <v>41021</v>
      </c>
      <c r="H216" s="87" t="s">
        <v>26</v>
      </c>
      <c r="I216" s="87" t="s">
        <v>27</v>
      </c>
      <c r="J216" s="87" t="s">
        <v>1713</v>
      </c>
      <c r="K216" s="87">
        <v>6</v>
      </c>
      <c r="L216" s="87">
        <v>48.1</v>
      </c>
      <c r="M216" s="243" t="s">
        <v>5102</v>
      </c>
      <c r="N216" s="87" t="s">
        <v>1921</v>
      </c>
    </row>
    <row r="217" spans="1:14" ht="15" customHeight="1">
      <c r="A217" s="7">
        <v>206</v>
      </c>
      <c r="B217" s="115" t="s">
        <v>2829</v>
      </c>
      <c r="C217" s="145" t="s">
        <v>3052</v>
      </c>
      <c r="D217" s="145" t="s">
        <v>401</v>
      </c>
      <c r="E217" s="145" t="s">
        <v>571</v>
      </c>
      <c r="F217" s="124" t="s">
        <v>211</v>
      </c>
      <c r="G217" s="146">
        <v>41319</v>
      </c>
      <c r="H217" s="115" t="s">
        <v>26</v>
      </c>
      <c r="I217" s="124" t="s">
        <v>27</v>
      </c>
      <c r="J217" s="124" t="s">
        <v>2835</v>
      </c>
      <c r="K217" s="115">
        <v>5</v>
      </c>
      <c r="L217" s="188">
        <v>47.823460260669556</v>
      </c>
      <c r="M217" s="181" t="s">
        <v>5102</v>
      </c>
      <c r="N217" s="124" t="s">
        <v>2836</v>
      </c>
    </row>
    <row r="218" spans="1:14" ht="15" customHeight="1">
      <c r="A218" s="397">
        <v>207</v>
      </c>
      <c r="B218" s="116" t="s">
        <v>2829</v>
      </c>
      <c r="C218" s="121" t="s">
        <v>3119</v>
      </c>
      <c r="D218" s="121" t="s">
        <v>374</v>
      </c>
      <c r="E218" s="121" t="s">
        <v>1492</v>
      </c>
      <c r="F218" s="118" t="s">
        <v>211</v>
      </c>
      <c r="G218" s="217">
        <v>41090</v>
      </c>
      <c r="H218" s="116" t="s">
        <v>26</v>
      </c>
      <c r="I218" s="116" t="s">
        <v>27</v>
      </c>
      <c r="J218" s="121" t="s">
        <v>2849</v>
      </c>
      <c r="K218" s="115">
        <v>6</v>
      </c>
      <c r="L218" s="231">
        <v>47.575477545929218</v>
      </c>
      <c r="M218" s="366" t="s">
        <v>5102</v>
      </c>
      <c r="N218" s="121" t="s">
        <v>3118</v>
      </c>
    </row>
    <row r="219" spans="1:14" ht="15" customHeight="1">
      <c r="A219" s="7">
        <v>208</v>
      </c>
      <c r="B219" s="117" t="s">
        <v>4327</v>
      </c>
      <c r="C219" s="109" t="s">
        <v>3441</v>
      </c>
      <c r="D219" s="109" t="s">
        <v>547</v>
      </c>
      <c r="E219" s="109" t="s">
        <v>3260</v>
      </c>
      <c r="F219" s="118" t="s">
        <v>211</v>
      </c>
      <c r="G219" s="195">
        <v>41131</v>
      </c>
      <c r="H219" s="124" t="s">
        <v>26</v>
      </c>
      <c r="I219" s="115" t="s">
        <v>27</v>
      </c>
      <c r="J219" s="117" t="s">
        <v>4420</v>
      </c>
      <c r="K219" s="109" t="s">
        <v>4584</v>
      </c>
      <c r="L219" s="109">
        <v>47.27</v>
      </c>
      <c r="M219" s="368" t="s">
        <v>5102</v>
      </c>
      <c r="N219" s="117" t="s">
        <v>4745</v>
      </c>
    </row>
    <row r="220" spans="1:14" ht="15" customHeight="1">
      <c r="A220" s="397">
        <v>209</v>
      </c>
      <c r="B220" s="115" t="s">
        <v>2829</v>
      </c>
      <c r="C220" s="145" t="s">
        <v>1445</v>
      </c>
      <c r="D220" s="145" t="s">
        <v>467</v>
      </c>
      <c r="E220" s="145" t="s">
        <v>539</v>
      </c>
      <c r="F220" s="124" t="s">
        <v>211</v>
      </c>
      <c r="G220" s="146">
        <v>41483</v>
      </c>
      <c r="H220" s="115" t="s">
        <v>26</v>
      </c>
      <c r="I220" s="124" t="s">
        <v>27</v>
      </c>
      <c r="J220" s="104" t="s">
        <v>2835</v>
      </c>
      <c r="K220" s="115">
        <v>5</v>
      </c>
      <c r="L220" s="188">
        <v>47.14</v>
      </c>
      <c r="M220" s="181" t="s">
        <v>5102</v>
      </c>
      <c r="N220" s="124" t="s">
        <v>2836</v>
      </c>
    </row>
    <row r="221" spans="1:14" ht="15" customHeight="1">
      <c r="A221" s="7">
        <v>210</v>
      </c>
      <c r="B221" s="117" t="s">
        <v>4327</v>
      </c>
      <c r="C221" s="102" t="s">
        <v>4693</v>
      </c>
      <c r="D221" s="102" t="s">
        <v>452</v>
      </c>
      <c r="E221" s="102" t="s">
        <v>1404</v>
      </c>
      <c r="F221" s="118" t="s">
        <v>211</v>
      </c>
      <c r="G221" s="157">
        <v>40895</v>
      </c>
      <c r="H221" s="124" t="s">
        <v>26</v>
      </c>
      <c r="I221" s="115" t="s">
        <v>27</v>
      </c>
      <c r="J221" s="109" t="s">
        <v>4582</v>
      </c>
      <c r="K221" s="102" t="s">
        <v>3910</v>
      </c>
      <c r="L221" s="102">
        <v>46.7</v>
      </c>
      <c r="M221" s="365" t="s">
        <v>5102</v>
      </c>
      <c r="N221" s="109" t="s">
        <v>4448</v>
      </c>
    </row>
    <row r="222" spans="1:14" ht="15" customHeight="1">
      <c r="A222" s="397">
        <v>211</v>
      </c>
      <c r="B222" s="115" t="s">
        <v>2829</v>
      </c>
      <c r="C222" s="115" t="s">
        <v>1378</v>
      </c>
      <c r="D222" s="115" t="s">
        <v>1446</v>
      </c>
      <c r="E222" s="115" t="s">
        <v>585</v>
      </c>
      <c r="F222" s="118" t="s">
        <v>211</v>
      </c>
      <c r="G222" s="118">
        <v>41239</v>
      </c>
      <c r="H222" s="124" t="s">
        <v>26</v>
      </c>
      <c r="I222" s="115" t="s">
        <v>27</v>
      </c>
      <c r="J222" s="115" t="s">
        <v>2894</v>
      </c>
      <c r="K222" s="115">
        <v>6</v>
      </c>
      <c r="L222" s="188">
        <v>46.623768858725875</v>
      </c>
      <c r="M222" s="145" t="s">
        <v>5102</v>
      </c>
      <c r="N222" s="115" t="s">
        <v>2993</v>
      </c>
    </row>
    <row r="223" spans="1:14" ht="15" customHeight="1">
      <c r="A223" s="7">
        <v>212</v>
      </c>
      <c r="B223" s="115" t="s">
        <v>2829</v>
      </c>
      <c r="C223" s="115" t="s">
        <v>3068</v>
      </c>
      <c r="D223" s="115" t="s">
        <v>3069</v>
      </c>
      <c r="E223" s="115" t="s">
        <v>375</v>
      </c>
      <c r="F223" s="124" t="s">
        <v>211</v>
      </c>
      <c r="G223" s="118">
        <v>41502</v>
      </c>
      <c r="H223" s="115" t="s">
        <v>26</v>
      </c>
      <c r="I223" s="124" t="s">
        <v>27</v>
      </c>
      <c r="J223" s="115" t="s">
        <v>2880</v>
      </c>
      <c r="K223" s="115">
        <v>5</v>
      </c>
      <c r="L223" s="188">
        <v>46.34193895387925</v>
      </c>
      <c r="M223" s="367" t="s">
        <v>5102</v>
      </c>
      <c r="N223" s="115" t="s">
        <v>2886</v>
      </c>
    </row>
    <row r="224" spans="1:14" ht="15" customHeight="1">
      <c r="A224" s="397">
        <v>213</v>
      </c>
      <c r="B224" s="115" t="s">
        <v>2829</v>
      </c>
      <c r="C224" s="109" t="s">
        <v>2529</v>
      </c>
      <c r="D224" s="109" t="s">
        <v>552</v>
      </c>
      <c r="E224" s="109" t="s">
        <v>387</v>
      </c>
      <c r="F224" s="118" t="s">
        <v>211</v>
      </c>
      <c r="G224" s="118">
        <v>41108</v>
      </c>
      <c r="H224" s="124" t="s">
        <v>26</v>
      </c>
      <c r="I224" s="115" t="s">
        <v>27</v>
      </c>
      <c r="J224" s="115" t="s">
        <v>2894</v>
      </c>
      <c r="K224" s="109">
        <v>6</v>
      </c>
      <c r="L224" s="188">
        <v>46.13781864304076</v>
      </c>
      <c r="M224" s="243" t="s">
        <v>5102</v>
      </c>
      <c r="N224" s="115" t="s">
        <v>2991</v>
      </c>
    </row>
    <row r="225" spans="1:14" ht="15" customHeight="1">
      <c r="A225" s="7">
        <v>214</v>
      </c>
      <c r="B225" s="115" t="s">
        <v>2829</v>
      </c>
      <c r="C225" s="124" t="s">
        <v>3070</v>
      </c>
      <c r="D225" s="124" t="s">
        <v>1351</v>
      </c>
      <c r="E225" s="124" t="s">
        <v>439</v>
      </c>
      <c r="F225" s="124" t="s">
        <v>211</v>
      </c>
      <c r="G225" s="147">
        <v>41646</v>
      </c>
      <c r="H225" s="115" t="s">
        <v>26</v>
      </c>
      <c r="I225" s="124" t="s">
        <v>27</v>
      </c>
      <c r="J225" s="104" t="s">
        <v>2835</v>
      </c>
      <c r="K225" s="115">
        <v>5</v>
      </c>
      <c r="L225" s="188">
        <v>45.786821705426355</v>
      </c>
      <c r="M225" s="181" t="s">
        <v>5102</v>
      </c>
      <c r="N225" s="104" t="s">
        <v>2836</v>
      </c>
    </row>
    <row r="226" spans="1:14" ht="15" customHeight="1">
      <c r="A226" s="397">
        <v>215</v>
      </c>
      <c r="B226" s="115" t="s">
        <v>2829</v>
      </c>
      <c r="C226" s="115" t="s">
        <v>3120</v>
      </c>
      <c r="D226" s="115" t="s">
        <v>1351</v>
      </c>
      <c r="E226" s="115" t="s">
        <v>3095</v>
      </c>
      <c r="F226" s="118" t="s">
        <v>211</v>
      </c>
      <c r="G226" s="118">
        <v>41041</v>
      </c>
      <c r="H226" s="124" t="s">
        <v>26</v>
      </c>
      <c r="I226" s="115" t="s">
        <v>27</v>
      </c>
      <c r="J226" s="115" t="s">
        <v>2880</v>
      </c>
      <c r="K226" s="115">
        <v>6</v>
      </c>
      <c r="L226" s="188">
        <v>45.747974336702789</v>
      </c>
      <c r="M226" s="366" t="s">
        <v>5102</v>
      </c>
      <c r="N226" s="234" t="s">
        <v>2886</v>
      </c>
    </row>
    <row r="227" spans="1:14" ht="15" customHeight="1">
      <c r="A227" s="7">
        <v>216</v>
      </c>
      <c r="B227" s="87" t="s">
        <v>1709</v>
      </c>
      <c r="C227" s="87" t="s">
        <v>1964</v>
      </c>
      <c r="D227" s="87" t="s">
        <v>676</v>
      </c>
      <c r="E227" s="87" t="s">
        <v>1410</v>
      </c>
      <c r="F227" s="87" t="s">
        <v>1589</v>
      </c>
      <c r="G227" s="244">
        <v>41041</v>
      </c>
      <c r="H227" s="87" t="s">
        <v>26</v>
      </c>
      <c r="I227" s="87" t="s">
        <v>27</v>
      </c>
      <c r="J227" s="87" t="s">
        <v>1779</v>
      </c>
      <c r="K227" s="87">
        <v>6</v>
      </c>
      <c r="L227" s="87">
        <v>45.6</v>
      </c>
      <c r="M227" s="368" t="s">
        <v>5102</v>
      </c>
      <c r="N227" s="87" t="s">
        <v>1780</v>
      </c>
    </row>
    <row r="228" spans="1:14" ht="15" customHeight="1">
      <c r="A228" s="397">
        <v>217</v>
      </c>
      <c r="B228" s="104" t="s">
        <v>21</v>
      </c>
      <c r="C228" s="101" t="s">
        <v>1149</v>
      </c>
      <c r="D228" s="101" t="s">
        <v>1577</v>
      </c>
      <c r="E228" s="104" t="s">
        <v>353</v>
      </c>
      <c r="F228" s="107" t="s">
        <v>211</v>
      </c>
      <c r="G228" s="168">
        <v>41138</v>
      </c>
      <c r="H228" s="101" t="s">
        <v>26</v>
      </c>
      <c r="I228" s="104" t="s">
        <v>27</v>
      </c>
      <c r="J228" s="104" t="s">
        <v>91</v>
      </c>
      <c r="K228" s="104">
        <v>6</v>
      </c>
      <c r="L228" s="102">
        <v>45.43</v>
      </c>
      <c r="M228" s="181" t="s">
        <v>5102</v>
      </c>
      <c r="N228" s="104" t="s">
        <v>221</v>
      </c>
    </row>
    <row r="229" spans="1:14" ht="15" customHeight="1">
      <c r="A229" s="7">
        <v>218</v>
      </c>
      <c r="B229" s="332" t="s">
        <v>2828</v>
      </c>
      <c r="C229" s="348" t="s">
        <v>2357</v>
      </c>
      <c r="D229" s="332" t="s">
        <v>707</v>
      </c>
      <c r="E229" s="332" t="s">
        <v>344</v>
      </c>
      <c r="F229" s="87" t="s">
        <v>1589</v>
      </c>
      <c r="G229" s="355">
        <v>41294</v>
      </c>
      <c r="H229" s="87" t="s">
        <v>26</v>
      </c>
      <c r="I229" s="87" t="s">
        <v>27</v>
      </c>
      <c r="J229" s="332" t="s">
        <v>2233</v>
      </c>
      <c r="K229" s="332">
        <v>5</v>
      </c>
      <c r="L229" s="347">
        <v>45.3</v>
      </c>
      <c r="M229" s="365" t="s">
        <v>5102</v>
      </c>
      <c r="N229" s="332" t="s">
        <v>2243</v>
      </c>
    </row>
    <row r="230" spans="1:14" ht="15" customHeight="1">
      <c r="A230" s="397">
        <v>219</v>
      </c>
      <c r="B230" s="117" t="s">
        <v>4327</v>
      </c>
      <c r="C230" s="115" t="s">
        <v>4626</v>
      </c>
      <c r="D230" s="161" t="s">
        <v>751</v>
      </c>
      <c r="E230" s="161" t="s">
        <v>332</v>
      </c>
      <c r="F230" s="118" t="s">
        <v>211</v>
      </c>
      <c r="G230" s="193">
        <v>41398</v>
      </c>
      <c r="H230" s="124" t="s">
        <v>26</v>
      </c>
      <c r="I230" s="115" t="s">
        <v>27</v>
      </c>
      <c r="J230" s="115" t="s">
        <v>4437</v>
      </c>
      <c r="K230" s="219" t="s">
        <v>1005</v>
      </c>
      <c r="L230" s="109">
        <v>45.1</v>
      </c>
      <c r="M230" s="208" t="s">
        <v>5102</v>
      </c>
      <c r="N230" s="117" t="s">
        <v>4441</v>
      </c>
    </row>
    <row r="231" spans="1:14" ht="15" customHeight="1">
      <c r="A231" s="7">
        <v>220</v>
      </c>
      <c r="B231" s="115" t="s">
        <v>2829</v>
      </c>
      <c r="C231" s="115" t="s">
        <v>3121</v>
      </c>
      <c r="D231" s="115" t="s">
        <v>745</v>
      </c>
      <c r="E231" s="115" t="s">
        <v>390</v>
      </c>
      <c r="F231" s="118" t="s">
        <v>211</v>
      </c>
      <c r="G231" s="118">
        <v>41006</v>
      </c>
      <c r="H231" s="124" t="s">
        <v>26</v>
      </c>
      <c r="I231" s="115" t="s">
        <v>27</v>
      </c>
      <c r="J231" s="115" t="s">
        <v>2894</v>
      </c>
      <c r="K231" s="115">
        <v>6</v>
      </c>
      <c r="L231" s="188">
        <v>44.910303316416844</v>
      </c>
      <c r="M231" s="145" t="s">
        <v>5102</v>
      </c>
      <c r="N231" s="115" t="s">
        <v>2991</v>
      </c>
    </row>
    <row r="232" spans="1:14" ht="15" customHeight="1">
      <c r="A232" s="397">
        <v>221</v>
      </c>
      <c r="B232" s="117" t="s">
        <v>4327</v>
      </c>
      <c r="C232" s="117" t="s">
        <v>4694</v>
      </c>
      <c r="D232" s="117" t="s">
        <v>570</v>
      </c>
      <c r="E232" s="117" t="s">
        <v>504</v>
      </c>
      <c r="F232" s="118" t="s">
        <v>211</v>
      </c>
      <c r="G232" s="136">
        <v>40908</v>
      </c>
      <c r="H232" s="124" t="s">
        <v>26</v>
      </c>
      <c r="I232" s="115" t="s">
        <v>27</v>
      </c>
      <c r="J232" s="117" t="s">
        <v>4434</v>
      </c>
      <c r="K232" s="117" t="s">
        <v>4604</v>
      </c>
      <c r="L232" s="109">
        <v>44.58</v>
      </c>
      <c r="M232" s="367" t="s">
        <v>5102</v>
      </c>
      <c r="N232" s="117" t="s">
        <v>4442</v>
      </c>
    </row>
    <row r="233" spans="1:14" ht="15" customHeight="1">
      <c r="A233" s="7">
        <v>222</v>
      </c>
      <c r="B233" s="117" t="s">
        <v>4327</v>
      </c>
      <c r="C233" s="117" t="s">
        <v>4695</v>
      </c>
      <c r="D233" s="117" t="s">
        <v>352</v>
      </c>
      <c r="E233" s="117" t="s">
        <v>530</v>
      </c>
      <c r="F233" s="118" t="s">
        <v>211</v>
      </c>
      <c r="G233" s="194">
        <v>40955</v>
      </c>
      <c r="H233" s="124" t="s">
        <v>26</v>
      </c>
      <c r="I233" s="115" t="s">
        <v>27</v>
      </c>
      <c r="J233" s="117" t="s">
        <v>4420</v>
      </c>
      <c r="K233" s="117" t="s">
        <v>4584</v>
      </c>
      <c r="L233" s="109">
        <v>44.55</v>
      </c>
      <c r="M233" s="243" t="s">
        <v>5102</v>
      </c>
      <c r="N233" s="117" t="s">
        <v>4745</v>
      </c>
    </row>
    <row r="234" spans="1:14" ht="15" customHeight="1">
      <c r="A234" s="397">
        <v>223</v>
      </c>
      <c r="B234" s="117" t="s">
        <v>4327</v>
      </c>
      <c r="C234" s="115" t="s">
        <v>615</v>
      </c>
      <c r="D234" s="115" t="s">
        <v>1335</v>
      </c>
      <c r="E234" s="115" t="s">
        <v>535</v>
      </c>
      <c r="F234" s="118" t="s">
        <v>211</v>
      </c>
      <c r="G234" s="194">
        <v>41633</v>
      </c>
      <c r="H234" s="124" t="s">
        <v>26</v>
      </c>
      <c r="I234" s="115" t="s">
        <v>27</v>
      </c>
      <c r="J234" s="109" t="s">
        <v>4434</v>
      </c>
      <c r="K234" s="109" t="s">
        <v>2874</v>
      </c>
      <c r="L234" s="109">
        <v>44.19</v>
      </c>
      <c r="M234" s="181" t="s">
        <v>5102</v>
      </c>
      <c r="N234" s="117" t="s">
        <v>4442</v>
      </c>
    </row>
    <row r="235" spans="1:14" ht="15" customHeight="1">
      <c r="A235" s="7">
        <v>224</v>
      </c>
      <c r="B235" s="115" t="s">
        <v>2829</v>
      </c>
      <c r="C235" s="130" t="s">
        <v>3122</v>
      </c>
      <c r="D235" s="115" t="s">
        <v>1351</v>
      </c>
      <c r="E235" s="115" t="s">
        <v>404</v>
      </c>
      <c r="F235" s="118" t="s">
        <v>211</v>
      </c>
      <c r="G235" s="120">
        <v>40911</v>
      </c>
      <c r="H235" s="124" t="s">
        <v>26</v>
      </c>
      <c r="I235" s="115" t="s">
        <v>27</v>
      </c>
      <c r="J235" s="104" t="s">
        <v>2856</v>
      </c>
      <c r="K235" s="109">
        <v>6</v>
      </c>
      <c r="L235" s="188">
        <v>44.025289470994494</v>
      </c>
      <c r="M235" s="366" t="s">
        <v>5102</v>
      </c>
      <c r="N235" s="115" t="s">
        <v>2966</v>
      </c>
    </row>
    <row r="236" spans="1:14" ht="15" customHeight="1">
      <c r="A236" s="397">
        <v>225</v>
      </c>
      <c r="B236" s="115" t="s">
        <v>2829</v>
      </c>
      <c r="C236" s="232" t="s">
        <v>3071</v>
      </c>
      <c r="D236" s="232" t="s">
        <v>751</v>
      </c>
      <c r="E236" s="232" t="s">
        <v>353</v>
      </c>
      <c r="F236" s="104" t="s">
        <v>211</v>
      </c>
      <c r="G236" s="233">
        <v>41458</v>
      </c>
      <c r="H236" s="109" t="s">
        <v>26</v>
      </c>
      <c r="I236" s="104" t="s">
        <v>27</v>
      </c>
      <c r="J236" s="109" t="s">
        <v>3072</v>
      </c>
      <c r="K236" s="115">
        <v>5</v>
      </c>
      <c r="L236" s="237">
        <v>43.533795123341989</v>
      </c>
      <c r="M236" s="368" t="s">
        <v>5102</v>
      </c>
      <c r="N236" s="232" t="s">
        <v>2903</v>
      </c>
    </row>
    <row r="237" spans="1:14" ht="15" customHeight="1">
      <c r="A237" s="7">
        <v>226</v>
      </c>
      <c r="B237" s="117" t="s">
        <v>4327</v>
      </c>
      <c r="C237" s="115" t="s">
        <v>1936</v>
      </c>
      <c r="D237" s="115" t="s">
        <v>642</v>
      </c>
      <c r="E237" s="115" t="s">
        <v>2374</v>
      </c>
      <c r="F237" s="118" t="s">
        <v>211</v>
      </c>
      <c r="G237" s="194">
        <v>41214</v>
      </c>
      <c r="H237" s="116" t="s">
        <v>26</v>
      </c>
      <c r="I237" s="116" t="s">
        <v>27</v>
      </c>
      <c r="J237" s="117" t="s">
        <v>4420</v>
      </c>
      <c r="K237" s="109" t="s">
        <v>4591</v>
      </c>
      <c r="L237" s="109">
        <v>43.51</v>
      </c>
      <c r="M237" s="181" t="s">
        <v>5102</v>
      </c>
      <c r="N237" s="117" t="s">
        <v>4745</v>
      </c>
    </row>
    <row r="238" spans="1:14" ht="15" customHeight="1">
      <c r="A238" s="397">
        <v>227</v>
      </c>
      <c r="B238" s="117" t="s">
        <v>4327</v>
      </c>
      <c r="C238" s="117" t="s">
        <v>4696</v>
      </c>
      <c r="D238" s="117" t="s">
        <v>4697</v>
      </c>
      <c r="E238" s="115" t="s">
        <v>360</v>
      </c>
      <c r="F238" s="118" t="s">
        <v>211</v>
      </c>
      <c r="G238" s="194">
        <v>41204</v>
      </c>
      <c r="H238" s="124" t="s">
        <v>26</v>
      </c>
      <c r="I238" s="115" t="s">
        <v>27</v>
      </c>
      <c r="J238" s="156" t="s">
        <v>4424</v>
      </c>
      <c r="K238" s="117" t="s">
        <v>3897</v>
      </c>
      <c r="L238" s="109">
        <v>43.5</v>
      </c>
      <c r="M238" s="365" t="s">
        <v>5102</v>
      </c>
      <c r="N238" s="117" t="s">
        <v>4579</v>
      </c>
    </row>
    <row r="239" spans="1:14" ht="15" customHeight="1">
      <c r="A239" s="7">
        <v>228</v>
      </c>
      <c r="B239" s="115" t="s">
        <v>2829</v>
      </c>
      <c r="C239" s="115" t="s">
        <v>3123</v>
      </c>
      <c r="D239" s="115" t="s">
        <v>374</v>
      </c>
      <c r="E239" s="115" t="s">
        <v>3124</v>
      </c>
      <c r="F239" s="118" t="s">
        <v>211</v>
      </c>
      <c r="G239" s="118">
        <v>41157</v>
      </c>
      <c r="H239" s="124" t="s">
        <v>26</v>
      </c>
      <c r="I239" s="115" t="s">
        <v>27</v>
      </c>
      <c r="J239" s="115" t="s">
        <v>2880</v>
      </c>
      <c r="K239" s="115">
        <v>6</v>
      </c>
      <c r="L239" s="188">
        <v>43.49603506022747</v>
      </c>
      <c r="M239" s="208" t="s">
        <v>5102</v>
      </c>
      <c r="N239" s="234" t="s">
        <v>2886</v>
      </c>
    </row>
    <row r="240" spans="1:14" ht="15" customHeight="1">
      <c r="A240" s="397">
        <v>229</v>
      </c>
      <c r="B240" s="115" t="s">
        <v>2829</v>
      </c>
      <c r="C240" s="115" t="s">
        <v>3125</v>
      </c>
      <c r="D240" s="115" t="s">
        <v>2540</v>
      </c>
      <c r="E240" s="115" t="s">
        <v>1404</v>
      </c>
      <c r="F240" s="118" t="s">
        <v>211</v>
      </c>
      <c r="G240" s="118">
        <v>41087</v>
      </c>
      <c r="H240" s="124" t="s">
        <v>26</v>
      </c>
      <c r="I240" s="115" t="s">
        <v>27</v>
      </c>
      <c r="J240" s="115" t="s">
        <v>2894</v>
      </c>
      <c r="K240" s="109">
        <v>6</v>
      </c>
      <c r="L240" s="188">
        <v>43.279222650644805</v>
      </c>
      <c r="M240" s="145" t="s">
        <v>5102</v>
      </c>
      <c r="N240" s="115" t="s">
        <v>2993</v>
      </c>
    </row>
    <row r="241" spans="1:15" ht="15" customHeight="1">
      <c r="A241" s="7">
        <v>230</v>
      </c>
      <c r="B241" s="115" t="s">
        <v>2829</v>
      </c>
      <c r="C241" s="109" t="s">
        <v>3073</v>
      </c>
      <c r="D241" s="109" t="s">
        <v>403</v>
      </c>
      <c r="E241" s="109" t="s">
        <v>2767</v>
      </c>
      <c r="F241" s="104" t="s">
        <v>211</v>
      </c>
      <c r="G241" s="119">
        <v>41568</v>
      </c>
      <c r="H241" s="109" t="s">
        <v>26</v>
      </c>
      <c r="I241" s="104" t="s">
        <v>27</v>
      </c>
      <c r="J241" s="109" t="s">
        <v>3074</v>
      </c>
      <c r="K241" s="115">
        <v>5</v>
      </c>
      <c r="L241" s="237">
        <v>43.14627127127126</v>
      </c>
      <c r="M241" s="367" t="s">
        <v>5102</v>
      </c>
      <c r="N241" s="109" t="s">
        <v>2903</v>
      </c>
    </row>
    <row r="242" spans="1:15" ht="15" customHeight="1">
      <c r="A242" s="397">
        <v>231</v>
      </c>
      <c r="B242" s="101" t="s">
        <v>21</v>
      </c>
      <c r="C242" s="101" t="s">
        <v>1514</v>
      </c>
      <c r="D242" s="101" t="s">
        <v>559</v>
      </c>
      <c r="E242" s="101" t="s">
        <v>375</v>
      </c>
      <c r="F242" s="101" t="s">
        <v>211</v>
      </c>
      <c r="G242" s="168">
        <v>41012</v>
      </c>
      <c r="H242" s="104" t="s">
        <v>26</v>
      </c>
      <c r="I242" s="101" t="s">
        <v>27</v>
      </c>
      <c r="J242" s="224" t="s">
        <v>29</v>
      </c>
      <c r="K242" s="101">
        <v>6</v>
      </c>
      <c r="L242" s="102">
        <v>43.11</v>
      </c>
      <c r="M242" s="243" t="s">
        <v>5102</v>
      </c>
      <c r="N242" s="101" t="s">
        <v>30</v>
      </c>
    </row>
    <row r="243" spans="1:15" ht="15" customHeight="1">
      <c r="A243" s="7">
        <v>232</v>
      </c>
      <c r="B243" s="117" t="s">
        <v>4327</v>
      </c>
      <c r="C243" s="102" t="s">
        <v>408</v>
      </c>
      <c r="D243" s="102" t="s">
        <v>697</v>
      </c>
      <c r="E243" s="102" t="s">
        <v>315</v>
      </c>
      <c r="F243" s="118" t="s">
        <v>211</v>
      </c>
      <c r="G243" s="252">
        <v>41451</v>
      </c>
      <c r="H243" s="124" t="s">
        <v>26</v>
      </c>
      <c r="I243" s="115" t="s">
        <v>27</v>
      </c>
      <c r="J243" s="102" t="s">
        <v>4439</v>
      </c>
      <c r="K243" s="102" t="s">
        <v>3816</v>
      </c>
      <c r="L243" s="102">
        <v>42.8</v>
      </c>
      <c r="M243" s="181" t="s">
        <v>5102</v>
      </c>
      <c r="N243" s="102" t="s">
        <v>4440</v>
      </c>
    </row>
    <row r="244" spans="1:15" ht="15" customHeight="1">
      <c r="A244" s="397">
        <v>233</v>
      </c>
      <c r="B244" s="87" t="s">
        <v>1709</v>
      </c>
      <c r="C244" s="87" t="s">
        <v>1908</v>
      </c>
      <c r="D244" s="87" t="s">
        <v>383</v>
      </c>
      <c r="E244" s="87" t="s">
        <v>646</v>
      </c>
      <c r="F244" s="87" t="s">
        <v>1589</v>
      </c>
      <c r="G244" s="244">
        <v>41266</v>
      </c>
      <c r="H244" s="87" t="s">
        <v>26</v>
      </c>
      <c r="I244" s="87" t="s">
        <v>27</v>
      </c>
      <c r="J244" s="87" t="s">
        <v>1713</v>
      </c>
      <c r="K244" s="87">
        <v>5</v>
      </c>
      <c r="L244" s="87">
        <v>42.43</v>
      </c>
      <c r="M244" s="366" t="s">
        <v>5102</v>
      </c>
      <c r="N244" s="87" t="s">
        <v>1714</v>
      </c>
    </row>
    <row r="245" spans="1:15" ht="15" customHeight="1">
      <c r="A245" s="7">
        <v>234</v>
      </c>
      <c r="B245" s="115" t="s">
        <v>2829</v>
      </c>
      <c r="C245" s="232" t="s">
        <v>47</v>
      </c>
      <c r="D245" s="232" t="s">
        <v>3126</v>
      </c>
      <c r="E245" s="232" t="s">
        <v>723</v>
      </c>
      <c r="F245" s="118" t="s">
        <v>211</v>
      </c>
      <c r="G245" s="233">
        <v>41168</v>
      </c>
      <c r="H245" s="124" t="s">
        <v>26</v>
      </c>
      <c r="I245" s="115" t="s">
        <v>27</v>
      </c>
      <c r="J245" s="115" t="s">
        <v>2894</v>
      </c>
      <c r="K245" s="109">
        <v>6</v>
      </c>
      <c r="L245" s="188">
        <v>42.213642213642217</v>
      </c>
      <c r="M245" s="368" t="s">
        <v>5102</v>
      </c>
      <c r="N245" s="115" t="s">
        <v>2993</v>
      </c>
    </row>
    <row r="246" spans="1:15" ht="15" customHeight="1">
      <c r="A246" s="397">
        <v>235</v>
      </c>
      <c r="B246" s="117" t="s">
        <v>4327</v>
      </c>
      <c r="C246" s="115" t="s">
        <v>4627</v>
      </c>
      <c r="D246" s="115" t="s">
        <v>4628</v>
      </c>
      <c r="E246" s="115" t="s">
        <v>504</v>
      </c>
      <c r="F246" s="118" t="s">
        <v>211</v>
      </c>
      <c r="G246" s="193">
        <v>41456</v>
      </c>
      <c r="H246" s="124" t="s">
        <v>26</v>
      </c>
      <c r="I246" s="115" t="s">
        <v>27</v>
      </c>
      <c r="J246" s="117" t="s">
        <v>4420</v>
      </c>
      <c r="K246" s="117" t="s">
        <v>1005</v>
      </c>
      <c r="L246" s="109">
        <v>42.02</v>
      </c>
      <c r="M246" s="181" t="s">
        <v>5102</v>
      </c>
      <c r="N246" s="117" t="s">
        <v>4421</v>
      </c>
    </row>
    <row r="247" spans="1:15" ht="15" customHeight="1">
      <c r="A247" s="7">
        <v>236</v>
      </c>
      <c r="B247" s="87" t="s">
        <v>1709</v>
      </c>
      <c r="C247" s="87" t="s">
        <v>1965</v>
      </c>
      <c r="D247" s="87" t="s">
        <v>1966</v>
      </c>
      <c r="E247" s="87" t="s">
        <v>1967</v>
      </c>
      <c r="F247" s="87" t="s">
        <v>1589</v>
      </c>
      <c r="G247" s="244">
        <v>41191</v>
      </c>
      <c r="H247" s="87" t="s">
        <v>26</v>
      </c>
      <c r="I247" s="87" t="s">
        <v>27</v>
      </c>
      <c r="J247" s="87" t="s">
        <v>1779</v>
      </c>
      <c r="K247" s="87">
        <v>6</v>
      </c>
      <c r="L247" s="87">
        <v>41.6</v>
      </c>
      <c r="M247" s="365" t="s">
        <v>5102</v>
      </c>
      <c r="N247" s="87" t="s">
        <v>1780</v>
      </c>
    </row>
    <row r="248" spans="1:15" ht="15" customHeight="1">
      <c r="A248" s="397">
        <v>237</v>
      </c>
      <c r="B248" s="104" t="s">
        <v>21</v>
      </c>
      <c r="C248" s="104" t="s">
        <v>1407</v>
      </c>
      <c r="D248" s="104" t="s">
        <v>322</v>
      </c>
      <c r="E248" s="104" t="s">
        <v>1425</v>
      </c>
      <c r="F248" s="166" t="s">
        <v>211</v>
      </c>
      <c r="G248" s="107">
        <v>41211</v>
      </c>
      <c r="H248" s="104" t="s">
        <v>26</v>
      </c>
      <c r="I248" s="104" t="s">
        <v>27</v>
      </c>
      <c r="J248" s="225" t="s">
        <v>97</v>
      </c>
      <c r="K248" s="104">
        <v>6</v>
      </c>
      <c r="L248" s="102">
        <v>41.56</v>
      </c>
      <c r="M248" s="145" t="s">
        <v>5102</v>
      </c>
      <c r="N248" s="104" t="s">
        <v>701</v>
      </c>
    </row>
    <row r="249" spans="1:15" ht="15" customHeight="1">
      <c r="A249" s="7">
        <v>238</v>
      </c>
      <c r="B249" s="117" t="s">
        <v>4327</v>
      </c>
      <c r="C249" s="117" t="s">
        <v>2469</v>
      </c>
      <c r="D249" s="117" t="s">
        <v>487</v>
      </c>
      <c r="E249" s="117" t="s">
        <v>4698</v>
      </c>
      <c r="F249" s="118" t="s">
        <v>211</v>
      </c>
      <c r="G249" s="194">
        <v>41043</v>
      </c>
      <c r="H249" s="116" t="s">
        <v>26</v>
      </c>
      <c r="I249" s="116" t="s">
        <v>27</v>
      </c>
      <c r="J249" s="156" t="s">
        <v>4424</v>
      </c>
      <c r="K249" s="117" t="s">
        <v>3895</v>
      </c>
      <c r="L249" s="109">
        <v>41.54</v>
      </c>
      <c r="M249" s="367" t="s">
        <v>5102</v>
      </c>
      <c r="N249" s="117" t="s">
        <v>4579</v>
      </c>
    </row>
    <row r="250" spans="1:15" ht="15" customHeight="1">
      <c r="A250" s="397">
        <v>239</v>
      </c>
      <c r="B250" s="166" t="s">
        <v>21</v>
      </c>
      <c r="C250" s="166" t="s">
        <v>1593</v>
      </c>
      <c r="D250" s="166" t="s">
        <v>415</v>
      </c>
      <c r="E250" s="166" t="s">
        <v>410</v>
      </c>
      <c r="F250" s="166" t="s">
        <v>211</v>
      </c>
      <c r="G250" s="241">
        <v>41185</v>
      </c>
      <c r="H250" s="101" t="s">
        <v>26</v>
      </c>
      <c r="I250" s="101" t="s">
        <v>27</v>
      </c>
      <c r="J250" s="167" t="s">
        <v>97</v>
      </c>
      <c r="K250" s="166">
        <v>6</v>
      </c>
      <c r="L250" s="102">
        <v>41.38</v>
      </c>
      <c r="M250" s="243" t="s">
        <v>5102</v>
      </c>
      <c r="N250" s="166" t="s">
        <v>701</v>
      </c>
    </row>
    <row r="251" spans="1:15" ht="15" customHeight="1">
      <c r="A251" s="7">
        <v>240</v>
      </c>
      <c r="B251" s="117" t="s">
        <v>4327</v>
      </c>
      <c r="C251" s="115" t="s">
        <v>1658</v>
      </c>
      <c r="D251" s="109" t="s">
        <v>4629</v>
      </c>
      <c r="E251" s="109" t="s">
        <v>544</v>
      </c>
      <c r="F251" s="118" t="s">
        <v>211</v>
      </c>
      <c r="G251" s="193">
        <v>41238</v>
      </c>
      <c r="H251" s="116" t="s">
        <v>26</v>
      </c>
      <c r="I251" s="116" t="s">
        <v>27</v>
      </c>
      <c r="J251" s="109" t="s">
        <v>4446</v>
      </c>
      <c r="K251" s="117" t="s">
        <v>3802</v>
      </c>
      <c r="L251" s="109">
        <v>41.2</v>
      </c>
      <c r="M251" s="181" t="s">
        <v>5102</v>
      </c>
      <c r="N251" s="116" t="s">
        <v>4447</v>
      </c>
    </row>
    <row r="252" spans="1:15" ht="15" customHeight="1">
      <c r="A252" s="397">
        <v>241</v>
      </c>
      <c r="B252" s="115" t="s">
        <v>2829</v>
      </c>
      <c r="C252" s="115" t="s">
        <v>3127</v>
      </c>
      <c r="D252" s="115" t="s">
        <v>455</v>
      </c>
      <c r="E252" s="115" t="s">
        <v>717</v>
      </c>
      <c r="F252" s="118" t="s">
        <v>211</v>
      </c>
      <c r="G252" s="120">
        <v>41266</v>
      </c>
      <c r="H252" s="124" t="s">
        <v>26</v>
      </c>
      <c r="I252" s="115" t="s">
        <v>27</v>
      </c>
      <c r="J252" s="115" t="s">
        <v>2894</v>
      </c>
      <c r="K252" s="115">
        <v>6</v>
      </c>
      <c r="L252" s="188">
        <v>40.859203903938614</v>
      </c>
      <c r="M252" s="366" t="s">
        <v>5102</v>
      </c>
      <c r="N252" s="115" t="s">
        <v>2993</v>
      </c>
    </row>
    <row r="253" spans="1:15">
      <c r="A253" s="398"/>
      <c r="B253" s="117" t="s">
        <v>4327</v>
      </c>
      <c r="C253" s="117" t="s">
        <v>4630</v>
      </c>
      <c r="D253" s="117" t="s">
        <v>590</v>
      </c>
      <c r="E253" s="117" t="s">
        <v>530</v>
      </c>
      <c r="F253" s="118" t="s">
        <v>211</v>
      </c>
      <c r="G253" s="194">
        <v>41501</v>
      </c>
      <c r="H253" s="124" t="s">
        <v>26</v>
      </c>
      <c r="I253" s="115" t="s">
        <v>27</v>
      </c>
      <c r="J253" s="117" t="s">
        <v>4420</v>
      </c>
      <c r="K253" s="117" t="s">
        <v>4143</v>
      </c>
      <c r="L253" s="109">
        <v>40.799999999999997</v>
      </c>
      <c r="M253" s="368" t="s">
        <v>5102</v>
      </c>
      <c r="N253" s="117" t="s">
        <v>4421</v>
      </c>
      <c r="O253" s="53"/>
    </row>
    <row r="254" spans="1:15">
      <c r="A254" s="399"/>
      <c r="B254" s="87" t="s">
        <v>1709</v>
      </c>
      <c r="C254" s="87" t="s">
        <v>1968</v>
      </c>
      <c r="D254" s="87" t="s">
        <v>1928</v>
      </c>
      <c r="E254" s="87" t="s">
        <v>504</v>
      </c>
      <c r="F254" s="87" t="s">
        <v>1589</v>
      </c>
      <c r="G254" s="244">
        <v>41093</v>
      </c>
      <c r="H254" s="87" t="s">
        <v>26</v>
      </c>
      <c r="I254" s="87" t="s">
        <v>27</v>
      </c>
      <c r="J254" s="87" t="s">
        <v>1713</v>
      </c>
      <c r="K254" s="87">
        <v>6</v>
      </c>
      <c r="L254" s="87">
        <v>40.5</v>
      </c>
      <c r="M254" s="181" t="s">
        <v>5102</v>
      </c>
      <c r="N254" s="87" t="s">
        <v>1921</v>
      </c>
      <c r="O254" s="53"/>
    </row>
    <row r="255" spans="1:15">
      <c r="A255" s="398"/>
      <c r="B255" s="104" t="s">
        <v>21</v>
      </c>
      <c r="C255" s="104" t="s">
        <v>1402</v>
      </c>
      <c r="D255" s="104" t="s">
        <v>1403</v>
      </c>
      <c r="E255" s="104" t="s">
        <v>1404</v>
      </c>
      <c r="F255" s="107" t="s">
        <v>211</v>
      </c>
      <c r="G255" s="168">
        <v>41363</v>
      </c>
      <c r="H255" s="104" t="s">
        <v>26</v>
      </c>
      <c r="I255" s="104" t="s">
        <v>27</v>
      </c>
      <c r="J255" s="104" t="s">
        <v>231</v>
      </c>
      <c r="K255" s="104">
        <v>5</v>
      </c>
      <c r="L255" s="102">
        <v>40.380000000000003</v>
      </c>
      <c r="M255" s="365" t="s">
        <v>5102</v>
      </c>
      <c r="N255" s="104" t="s">
        <v>357</v>
      </c>
      <c r="O255" s="53"/>
    </row>
    <row r="256" spans="1:15">
      <c r="A256" s="398"/>
      <c r="B256" s="117" t="s">
        <v>4327</v>
      </c>
      <c r="C256" s="115" t="s">
        <v>4699</v>
      </c>
      <c r="D256" s="115" t="s">
        <v>598</v>
      </c>
      <c r="E256" s="115" t="s">
        <v>390</v>
      </c>
      <c r="F256" s="118" t="s">
        <v>211</v>
      </c>
      <c r="G256" s="194">
        <v>41250</v>
      </c>
      <c r="H256" s="124" t="s">
        <v>26</v>
      </c>
      <c r="I256" s="115" t="s">
        <v>27</v>
      </c>
      <c r="J256" s="109" t="s">
        <v>4678</v>
      </c>
      <c r="K256" s="109" t="s">
        <v>3897</v>
      </c>
      <c r="L256" s="109">
        <v>40.299999999999997</v>
      </c>
      <c r="M256" s="208" t="s">
        <v>5102</v>
      </c>
      <c r="N256" s="117" t="s">
        <v>4423</v>
      </c>
      <c r="O256" s="53"/>
    </row>
    <row r="257" spans="1:15">
      <c r="A257" s="398"/>
      <c r="B257" s="87" t="s">
        <v>1709</v>
      </c>
      <c r="C257" s="87" t="s">
        <v>1969</v>
      </c>
      <c r="D257" s="87" t="s">
        <v>707</v>
      </c>
      <c r="E257" s="87" t="s">
        <v>318</v>
      </c>
      <c r="F257" s="87" t="s">
        <v>1589</v>
      </c>
      <c r="G257" s="244">
        <v>41062</v>
      </c>
      <c r="H257" s="87" t="s">
        <v>26</v>
      </c>
      <c r="I257" s="87" t="s">
        <v>27</v>
      </c>
      <c r="J257" s="87" t="s">
        <v>1713</v>
      </c>
      <c r="K257" s="87">
        <v>6</v>
      </c>
      <c r="L257" s="87">
        <v>40.200000000000003</v>
      </c>
      <c r="M257" s="145" t="s">
        <v>5102</v>
      </c>
      <c r="N257" s="87" t="s">
        <v>1921</v>
      </c>
      <c r="O257" s="53"/>
    </row>
    <row r="258" spans="1:15">
      <c r="A258" s="398"/>
      <c r="B258" s="87" t="s">
        <v>1709</v>
      </c>
      <c r="C258" s="87" t="s">
        <v>1970</v>
      </c>
      <c r="D258" s="87" t="s">
        <v>1351</v>
      </c>
      <c r="E258" s="87" t="s">
        <v>340</v>
      </c>
      <c r="F258" s="87" t="s">
        <v>1589</v>
      </c>
      <c r="G258" s="244">
        <v>41224</v>
      </c>
      <c r="H258" s="87" t="s">
        <v>26</v>
      </c>
      <c r="I258" s="87" t="s">
        <v>27</v>
      </c>
      <c r="J258" s="87" t="s">
        <v>1713</v>
      </c>
      <c r="K258" s="87">
        <v>6</v>
      </c>
      <c r="L258" s="87">
        <v>40</v>
      </c>
      <c r="M258" s="367" t="s">
        <v>5102</v>
      </c>
      <c r="N258" s="87" t="s">
        <v>1921</v>
      </c>
      <c r="O258" s="53"/>
    </row>
    <row r="259" spans="1:15">
      <c r="A259" s="398"/>
      <c r="B259" s="117" t="s">
        <v>4327</v>
      </c>
      <c r="C259" s="208" t="s">
        <v>373</v>
      </c>
      <c r="D259" s="208" t="s">
        <v>427</v>
      </c>
      <c r="E259" s="208" t="s">
        <v>4700</v>
      </c>
      <c r="F259" s="118" t="s">
        <v>211</v>
      </c>
      <c r="G259" s="208" t="s">
        <v>4744</v>
      </c>
      <c r="H259" s="124" t="s">
        <v>26</v>
      </c>
      <c r="I259" s="115" t="s">
        <v>27</v>
      </c>
      <c r="J259" s="117" t="s">
        <v>4426</v>
      </c>
      <c r="K259" s="208" t="s">
        <v>4594</v>
      </c>
      <c r="L259" s="116">
        <v>40</v>
      </c>
      <c r="M259" s="243" t="s">
        <v>5102</v>
      </c>
      <c r="N259" s="116" t="s">
        <v>4585</v>
      </c>
      <c r="O259" s="53"/>
    </row>
    <row r="260" spans="1:15">
      <c r="A260" s="398"/>
      <c r="B260" s="115" t="s">
        <v>2829</v>
      </c>
      <c r="C260" s="115" t="s">
        <v>3128</v>
      </c>
      <c r="D260" s="115" t="s">
        <v>1394</v>
      </c>
      <c r="E260" s="115" t="s">
        <v>1404</v>
      </c>
      <c r="F260" s="118" t="s">
        <v>211</v>
      </c>
      <c r="G260" s="120">
        <v>41012</v>
      </c>
      <c r="H260" s="124" t="s">
        <v>26</v>
      </c>
      <c r="I260" s="115" t="s">
        <v>27</v>
      </c>
      <c r="J260" s="115" t="s">
        <v>2894</v>
      </c>
      <c r="K260" s="115">
        <v>6</v>
      </c>
      <c r="L260" s="188">
        <v>39.890812160475079</v>
      </c>
      <c r="M260" s="181" t="s">
        <v>5102</v>
      </c>
      <c r="N260" s="115" t="s">
        <v>2991</v>
      </c>
      <c r="O260" s="53"/>
    </row>
    <row r="261" spans="1:15">
      <c r="A261" s="398"/>
      <c r="B261" s="104" t="s">
        <v>21</v>
      </c>
      <c r="C261" s="104" t="s">
        <v>1327</v>
      </c>
      <c r="D261" s="104" t="s">
        <v>660</v>
      </c>
      <c r="E261" s="104" t="s">
        <v>1328</v>
      </c>
      <c r="F261" s="104" t="s">
        <v>211</v>
      </c>
      <c r="G261" s="168">
        <v>41246</v>
      </c>
      <c r="H261" s="104" t="s">
        <v>26</v>
      </c>
      <c r="I261" s="104" t="s">
        <v>27</v>
      </c>
      <c r="J261" s="169" t="s">
        <v>29</v>
      </c>
      <c r="K261" s="104">
        <v>5</v>
      </c>
      <c r="L261" s="102">
        <v>39.869999999999997</v>
      </c>
      <c r="M261" s="366" t="s">
        <v>5102</v>
      </c>
      <c r="N261" s="104" t="s">
        <v>30</v>
      </c>
      <c r="O261" s="53"/>
    </row>
    <row r="262" spans="1:15">
      <c r="A262" s="398"/>
      <c r="B262" s="166" t="s">
        <v>21</v>
      </c>
      <c r="C262" s="166" t="s">
        <v>1595</v>
      </c>
      <c r="D262" s="166" t="s">
        <v>1596</v>
      </c>
      <c r="E262" s="166" t="s">
        <v>1597</v>
      </c>
      <c r="F262" s="166" t="s">
        <v>211</v>
      </c>
      <c r="G262" s="241">
        <v>41217</v>
      </c>
      <c r="H262" s="101" t="s">
        <v>26</v>
      </c>
      <c r="I262" s="101" t="s">
        <v>27</v>
      </c>
      <c r="J262" s="167" t="s">
        <v>97</v>
      </c>
      <c r="K262" s="166">
        <v>6</v>
      </c>
      <c r="L262" s="102">
        <v>39.82</v>
      </c>
      <c r="M262" s="368" t="s">
        <v>5102</v>
      </c>
      <c r="N262" s="166" t="s">
        <v>701</v>
      </c>
      <c r="O262" s="53"/>
    </row>
    <row r="263" spans="1:15">
      <c r="A263" s="398"/>
      <c r="B263" s="117" t="s">
        <v>4327</v>
      </c>
      <c r="C263" s="208" t="s">
        <v>4701</v>
      </c>
      <c r="D263" s="208" t="s">
        <v>764</v>
      </c>
      <c r="E263" s="208" t="s">
        <v>4702</v>
      </c>
      <c r="F263" s="118" t="s">
        <v>211</v>
      </c>
      <c r="G263" s="220">
        <v>40998</v>
      </c>
      <c r="H263" s="124" t="s">
        <v>26</v>
      </c>
      <c r="I263" s="115" t="s">
        <v>27</v>
      </c>
      <c r="J263" s="117" t="s">
        <v>4426</v>
      </c>
      <c r="K263" s="208" t="s">
        <v>4584</v>
      </c>
      <c r="L263" s="116">
        <v>39.6</v>
      </c>
      <c r="M263" s="181" t="s">
        <v>5102</v>
      </c>
      <c r="N263" s="116" t="s">
        <v>4585</v>
      </c>
      <c r="O263" s="53"/>
    </row>
    <row r="264" spans="1:15">
      <c r="A264" s="398"/>
      <c r="B264" s="117" t="s">
        <v>4327</v>
      </c>
      <c r="C264" s="102" t="s">
        <v>4631</v>
      </c>
      <c r="D264" s="102" t="s">
        <v>713</v>
      </c>
      <c r="E264" s="102" t="s">
        <v>327</v>
      </c>
      <c r="F264" s="118" t="s">
        <v>211</v>
      </c>
      <c r="G264" s="252">
        <v>41407</v>
      </c>
      <c r="H264" s="116" t="s">
        <v>26</v>
      </c>
      <c r="I264" s="116" t="s">
        <v>27</v>
      </c>
      <c r="J264" s="102" t="s">
        <v>4439</v>
      </c>
      <c r="K264" s="102" t="s">
        <v>3816</v>
      </c>
      <c r="L264" s="102">
        <v>39.5</v>
      </c>
      <c r="M264" s="365" t="s">
        <v>5102</v>
      </c>
      <c r="N264" s="109" t="s">
        <v>4440</v>
      </c>
      <c r="O264" s="53"/>
    </row>
    <row r="265" spans="1:15">
      <c r="A265" s="398"/>
      <c r="B265" s="87" t="s">
        <v>1709</v>
      </c>
      <c r="C265" s="87" t="s">
        <v>1909</v>
      </c>
      <c r="D265" s="87" t="s">
        <v>1910</v>
      </c>
      <c r="E265" s="87" t="s">
        <v>1326</v>
      </c>
      <c r="F265" s="87" t="s">
        <v>1589</v>
      </c>
      <c r="G265" s="244">
        <v>41495</v>
      </c>
      <c r="H265" s="87" t="s">
        <v>26</v>
      </c>
      <c r="I265" s="87" t="s">
        <v>27</v>
      </c>
      <c r="J265" s="87" t="s">
        <v>1713</v>
      </c>
      <c r="K265" s="87">
        <v>5</v>
      </c>
      <c r="L265" s="87">
        <v>39.229999999999997</v>
      </c>
      <c r="M265" s="208" t="s">
        <v>5102</v>
      </c>
      <c r="N265" s="87" t="s">
        <v>1714</v>
      </c>
      <c r="O265" s="54"/>
    </row>
    <row r="266" spans="1:15">
      <c r="A266" s="398"/>
      <c r="B266" s="117" t="s">
        <v>4327</v>
      </c>
      <c r="C266" s="116" t="s">
        <v>2409</v>
      </c>
      <c r="D266" s="116" t="s">
        <v>420</v>
      </c>
      <c r="E266" s="116" t="s">
        <v>717</v>
      </c>
      <c r="F266" s="118" t="s">
        <v>211</v>
      </c>
      <c r="G266" s="250">
        <v>41619</v>
      </c>
      <c r="H266" s="124" t="s">
        <v>26</v>
      </c>
      <c r="I266" s="115" t="s">
        <v>27</v>
      </c>
      <c r="J266" s="117" t="s">
        <v>4428</v>
      </c>
      <c r="K266" s="109" t="s">
        <v>4429</v>
      </c>
      <c r="L266" s="109">
        <v>39.1</v>
      </c>
      <c r="M266" s="145" t="s">
        <v>5102</v>
      </c>
      <c r="N266" s="117" t="s">
        <v>4430</v>
      </c>
      <c r="O266" s="53"/>
    </row>
    <row r="267" spans="1:15">
      <c r="A267" s="398"/>
      <c r="B267" s="109" t="s">
        <v>2829</v>
      </c>
      <c r="C267" s="115" t="s">
        <v>3075</v>
      </c>
      <c r="D267" s="115" t="s">
        <v>745</v>
      </c>
      <c r="E267" s="115" t="s">
        <v>717</v>
      </c>
      <c r="F267" s="102" t="s">
        <v>211</v>
      </c>
      <c r="G267" s="135">
        <v>41475</v>
      </c>
      <c r="H267" s="116" t="s">
        <v>26</v>
      </c>
      <c r="I267" s="116" t="s">
        <v>27</v>
      </c>
      <c r="J267" s="117" t="s">
        <v>2927</v>
      </c>
      <c r="K267" s="115">
        <v>5</v>
      </c>
      <c r="L267" s="186">
        <v>39.051372458106549</v>
      </c>
      <c r="M267" s="367" t="s">
        <v>5102</v>
      </c>
      <c r="N267" s="117" t="s">
        <v>2928</v>
      </c>
      <c r="O267" s="53"/>
    </row>
    <row r="268" spans="1:15">
      <c r="A268" s="398"/>
      <c r="B268" s="115" t="s">
        <v>2829</v>
      </c>
      <c r="C268" s="115" t="s">
        <v>3129</v>
      </c>
      <c r="D268" s="115" t="s">
        <v>380</v>
      </c>
      <c r="E268" s="115" t="s">
        <v>2545</v>
      </c>
      <c r="F268" s="118" t="s">
        <v>211</v>
      </c>
      <c r="G268" s="118">
        <v>41033</v>
      </c>
      <c r="H268" s="124" t="s">
        <v>26</v>
      </c>
      <c r="I268" s="115" t="s">
        <v>27</v>
      </c>
      <c r="J268" s="115" t="s">
        <v>2880</v>
      </c>
      <c r="K268" s="109">
        <v>6</v>
      </c>
      <c r="L268" s="188">
        <v>38.987270761133928</v>
      </c>
      <c r="M268" s="243" t="s">
        <v>5102</v>
      </c>
      <c r="N268" s="234" t="s">
        <v>2886</v>
      </c>
      <c r="O268" s="53"/>
    </row>
    <row r="269" spans="1:15">
      <c r="A269" s="398"/>
      <c r="B269" s="87" t="s">
        <v>1709</v>
      </c>
      <c r="C269" s="87" t="s">
        <v>1911</v>
      </c>
      <c r="D269" s="87" t="s">
        <v>722</v>
      </c>
      <c r="E269" s="87" t="s">
        <v>785</v>
      </c>
      <c r="F269" s="87" t="s">
        <v>1589</v>
      </c>
      <c r="G269" s="244">
        <v>41349</v>
      </c>
      <c r="H269" s="87" t="s">
        <v>26</v>
      </c>
      <c r="I269" s="87" t="s">
        <v>27</v>
      </c>
      <c r="J269" s="87" t="s">
        <v>1713</v>
      </c>
      <c r="K269" s="87">
        <v>5</v>
      </c>
      <c r="L269" s="87">
        <v>38.64</v>
      </c>
      <c r="M269" s="181" t="s">
        <v>5102</v>
      </c>
      <c r="N269" s="87" t="s">
        <v>1714</v>
      </c>
      <c r="O269" s="55"/>
    </row>
    <row r="270" spans="1:15" ht="38.25">
      <c r="A270" s="398"/>
      <c r="B270" s="115" t="s">
        <v>3463</v>
      </c>
      <c r="C270" s="115" t="s">
        <v>1437</v>
      </c>
      <c r="D270" s="115" t="s">
        <v>452</v>
      </c>
      <c r="E270" s="115" t="s">
        <v>327</v>
      </c>
      <c r="F270" s="118" t="s">
        <v>211</v>
      </c>
      <c r="G270" s="193">
        <v>41460</v>
      </c>
      <c r="H270" s="124" t="s">
        <v>26</v>
      </c>
      <c r="I270" s="115" t="s">
        <v>27</v>
      </c>
      <c r="J270" s="208" t="s">
        <v>3510</v>
      </c>
      <c r="K270" s="115">
        <v>5</v>
      </c>
      <c r="L270" s="115">
        <v>38.6</v>
      </c>
      <c r="M270" s="366" t="s">
        <v>5102</v>
      </c>
      <c r="N270" s="115" t="s">
        <v>3523</v>
      </c>
      <c r="O270" s="55"/>
    </row>
    <row r="271" spans="1:15" ht="25.5">
      <c r="A271" s="398"/>
      <c r="B271" s="117" t="s">
        <v>4327</v>
      </c>
      <c r="C271" s="117" t="s">
        <v>4632</v>
      </c>
      <c r="D271" s="117" t="s">
        <v>533</v>
      </c>
      <c r="E271" s="117" t="s">
        <v>1492</v>
      </c>
      <c r="F271" s="118" t="s">
        <v>211</v>
      </c>
      <c r="G271" s="194">
        <v>41876</v>
      </c>
      <c r="H271" s="124" t="s">
        <v>26</v>
      </c>
      <c r="I271" s="115" t="s">
        <v>27</v>
      </c>
      <c r="J271" s="156" t="s">
        <v>4424</v>
      </c>
      <c r="K271" s="117" t="s">
        <v>3802</v>
      </c>
      <c r="L271" s="117">
        <v>38.479999999999997</v>
      </c>
      <c r="M271" s="368" t="s">
        <v>5102</v>
      </c>
      <c r="N271" s="117" t="s">
        <v>4425</v>
      </c>
      <c r="O271" s="55"/>
    </row>
    <row r="272" spans="1:15">
      <c r="A272" s="398"/>
      <c r="B272" s="104" t="s">
        <v>21</v>
      </c>
      <c r="C272" s="104" t="s">
        <v>1317</v>
      </c>
      <c r="D272" s="104" t="s">
        <v>1318</v>
      </c>
      <c r="E272" s="104" t="s">
        <v>1319</v>
      </c>
      <c r="F272" s="104" t="s">
        <v>211</v>
      </c>
      <c r="G272" s="168">
        <v>41555</v>
      </c>
      <c r="H272" s="104" t="s">
        <v>26</v>
      </c>
      <c r="I272" s="104" t="s">
        <v>27</v>
      </c>
      <c r="J272" s="169" t="s">
        <v>29</v>
      </c>
      <c r="K272" s="104">
        <v>5</v>
      </c>
      <c r="L272" s="102">
        <v>38.409999999999997</v>
      </c>
      <c r="M272" s="181" t="s">
        <v>5102</v>
      </c>
      <c r="N272" s="101" t="s">
        <v>949</v>
      </c>
      <c r="O272" s="56"/>
    </row>
    <row r="273" spans="1:15">
      <c r="A273" s="398"/>
      <c r="B273" s="115" t="s">
        <v>2829</v>
      </c>
      <c r="C273" s="109" t="s">
        <v>3130</v>
      </c>
      <c r="D273" s="109" t="s">
        <v>1966</v>
      </c>
      <c r="E273" s="109" t="s">
        <v>353</v>
      </c>
      <c r="F273" s="118" t="s">
        <v>211</v>
      </c>
      <c r="G273" s="119">
        <v>41325</v>
      </c>
      <c r="H273" s="124" t="s">
        <v>26</v>
      </c>
      <c r="I273" s="115" t="s">
        <v>27</v>
      </c>
      <c r="J273" s="115" t="s">
        <v>2894</v>
      </c>
      <c r="K273" s="109">
        <v>6</v>
      </c>
      <c r="L273" s="188">
        <v>38.05111233682662</v>
      </c>
      <c r="M273" s="365" t="s">
        <v>5102</v>
      </c>
      <c r="N273" s="115" t="s">
        <v>2993</v>
      </c>
      <c r="O273" s="55"/>
    </row>
    <row r="274" spans="1:15">
      <c r="A274" s="398"/>
      <c r="B274" s="104" t="s">
        <v>21</v>
      </c>
      <c r="C274" s="101" t="s">
        <v>1581</v>
      </c>
      <c r="D274" s="101" t="s">
        <v>1582</v>
      </c>
      <c r="E274" s="101" t="s">
        <v>791</v>
      </c>
      <c r="F274" s="107" t="s">
        <v>211</v>
      </c>
      <c r="G274" s="168">
        <v>41040</v>
      </c>
      <c r="H274" s="101" t="s">
        <v>26</v>
      </c>
      <c r="I274" s="104" t="s">
        <v>27</v>
      </c>
      <c r="J274" s="104" t="s">
        <v>91</v>
      </c>
      <c r="K274" s="104">
        <v>6</v>
      </c>
      <c r="L274" s="102">
        <v>37.81</v>
      </c>
      <c r="M274" s="145" t="s">
        <v>5102</v>
      </c>
      <c r="N274" s="104" t="s">
        <v>221</v>
      </c>
      <c r="O274" s="55"/>
    </row>
    <row r="275" spans="1:15">
      <c r="A275" s="398"/>
      <c r="B275" s="115" t="s">
        <v>2829</v>
      </c>
      <c r="C275" s="109" t="s">
        <v>3131</v>
      </c>
      <c r="D275" s="109" t="s">
        <v>415</v>
      </c>
      <c r="E275" s="109" t="s">
        <v>3132</v>
      </c>
      <c r="F275" s="118" t="s">
        <v>211</v>
      </c>
      <c r="G275" s="119">
        <v>41042</v>
      </c>
      <c r="H275" s="124" t="s">
        <v>26</v>
      </c>
      <c r="I275" s="115" t="s">
        <v>27</v>
      </c>
      <c r="J275" s="115" t="s">
        <v>2894</v>
      </c>
      <c r="K275" s="115">
        <v>6</v>
      </c>
      <c r="L275" s="188">
        <v>37.671568627450974</v>
      </c>
      <c r="M275" s="367" t="s">
        <v>5102</v>
      </c>
      <c r="N275" s="115" t="s">
        <v>2993</v>
      </c>
      <c r="O275" s="55"/>
    </row>
    <row r="276" spans="1:15" ht="25.5">
      <c r="A276" s="398"/>
      <c r="B276" s="117" t="s">
        <v>4327</v>
      </c>
      <c r="C276" s="232" t="s">
        <v>4703</v>
      </c>
      <c r="D276" s="232" t="s">
        <v>688</v>
      </c>
      <c r="E276" s="232" t="s">
        <v>537</v>
      </c>
      <c r="F276" s="118" t="s">
        <v>211</v>
      </c>
      <c r="G276" s="194">
        <v>41127</v>
      </c>
      <c r="H276" s="124" t="s">
        <v>26</v>
      </c>
      <c r="I276" s="115" t="s">
        <v>27</v>
      </c>
      <c r="J276" s="156" t="s">
        <v>4424</v>
      </c>
      <c r="K276" s="109" t="s">
        <v>3899</v>
      </c>
      <c r="L276" s="109">
        <v>37.54</v>
      </c>
      <c r="M276" s="243" t="s">
        <v>5102</v>
      </c>
      <c r="N276" s="117" t="s">
        <v>4579</v>
      </c>
      <c r="O276" s="55"/>
    </row>
    <row r="277" spans="1:15">
      <c r="A277" s="398"/>
      <c r="B277" s="87" t="s">
        <v>1709</v>
      </c>
      <c r="C277" s="87" t="s">
        <v>1971</v>
      </c>
      <c r="D277" s="87" t="s">
        <v>1394</v>
      </c>
      <c r="E277" s="87" t="s">
        <v>785</v>
      </c>
      <c r="F277" s="87" t="s">
        <v>1589</v>
      </c>
      <c r="G277" s="244">
        <v>41267</v>
      </c>
      <c r="H277" s="87" t="s">
        <v>26</v>
      </c>
      <c r="I277" s="87" t="s">
        <v>27</v>
      </c>
      <c r="J277" s="87" t="s">
        <v>1713</v>
      </c>
      <c r="K277" s="87">
        <v>6</v>
      </c>
      <c r="L277" s="87">
        <v>36.9</v>
      </c>
      <c r="M277" s="181" t="s">
        <v>5102</v>
      </c>
      <c r="N277" s="87" t="s">
        <v>1921</v>
      </c>
      <c r="O277" s="52"/>
    </row>
    <row r="278" spans="1:15">
      <c r="A278" s="398"/>
      <c r="B278" s="117" t="s">
        <v>4327</v>
      </c>
      <c r="C278" s="208" t="s">
        <v>341</v>
      </c>
      <c r="D278" s="208" t="s">
        <v>1539</v>
      </c>
      <c r="E278" s="208" t="s">
        <v>4633</v>
      </c>
      <c r="F278" s="118" t="s">
        <v>211</v>
      </c>
      <c r="G278" s="220">
        <v>41284</v>
      </c>
      <c r="H278" s="124" t="s">
        <v>26</v>
      </c>
      <c r="I278" s="115" t="s">
        <v>27</v>
      </c>
      <c r="J278" s="117" t="s">
        <v>4426</v>
      </c>
      <c r="K278" s="208" t="s">
        <v>4143</v>
      </c>
      <c r="L278" s="116">
        <v>36.799999999999997</v>
      </c>
      <c r="M278" s="366" t="s">
        <v>5102</v>
      </c>
      <c r="N278" s="116" t="s">
        <v>4427</v>
      </c>
      <c r="O278" s="52"/>
    </row>
    <row r="279" spans="1:15">
      <c r="A279" s="398"/>
      <c r="B279" s="117" t="s">
        <v>4327</v>
      </c>
      <c r="C279" s="102" t="s">
        <v>2814</v>
      </c>
      <c r="D279" s="102" t="s">
        <v>4634</v>
      </c>
      <c r="E279" s="102" t="s">
        <v>555</v>
      </c>
      <c r="F279" s="118" t="s">
        <v>211</v>
      </c>
      <c r="G279" s="157">
        <v>41620</v>
      </c>
      <c r="H279" s="124" t="s">
        <v>26</v>
      </c>
      <c r="I279" s="115" t="s">
        <v>27</v>
      </c>
      <c r="J279" s="102" t="s">
        <v>4439</v>
      </c>
      <c r="K279" s="102" t="s">
        <v>4677</v>
      </c>
      <c r="L279" s="102">
        <v>36.700000000000003</v>
      </c>
      <c r="M279" s="368" t="s">
        <v>5102</v>
      </c>
      <c r="N279" s="109" t="s">
        <v>4448</v>
      </c>
      <c r="O279" s="52"/>
    </row>
    <row r="280" spans="1:15">
      <c r="A280" s="398"/>
      <c r="B280" s="116" t="s">
        <v>2829</v>
      </c>
      <c r="C280" s="121" t="s">
        <v>3133</v>
      </c>
      <c r="D280" s="121" t="s">
        <v>605</v>
      </c>
      <c r="E280" s="121" t="s">
        <v>3134</v>
      </c>
      <c r="F280" s="118" t="s">
        <v>211</v>
      </c>
      <c r="G280" s="217">
        <v>41204</v>
      </c>
      <c r="H280" s="116" t="s">
        <v>26</v>
      </c>
      <c r="I280" s="116" t="s">
        <v>27</v>
      </c>
      <c r="J280" s="121" t="s">
        <v>2849</v>
      </c>
      <c r="K280" s="115">
        <v>6</v>
      </c>
      <c r="L280" s="231">
        <v>36.462327460759241</v>
      </c>
      <c r="M280" s="181" t="s">
        <v>5102</v>
      </c>
      <c r="N280" s="121" t="s">
        <v>3118</v>
      </c>
      <c r="O280" s="51"/>
    </row>
    <row r="281" spans="1:15">
      <c r="A281" s="398"/>
      <c r="B281" s="87" t="s">
        <v>1709</v>
      </c>
      <c r="C281" s="87" t="s">
        <v>1916</v>
      </c>
      <c r="D281" s="87" t="s">
        <v>331</v>
      </c>
      <c r="E281" s="87" t="s">
        <v>404</v>
      </c>
      <c r="F281" s="87" t="s">
        <v>1589</v>
      </c>
      <c r="G281" s="244">
        <v>41253</v>
      </c>
      <c r="H281" s="87" t="s">
        <v>26</v>
      </c>
      <c r="I281" s="87" t="s">
        <v>27</v>
      </c>
      <c r="J281" s="87" t="s">
        <v>1713</v>
      </c>
      <c r="K281" s="87">
        <v>6</v>
      </c>
      <c r="L281" s="87">
        <v>36.4</v>
      </c>
      <c r="M281" s="365" t="s">
        <v>5102</v>
      </c>
      <c r="N281" s="87" t="s">
        <v>1921</v>
      </c>
      <c r="O281" s="51"/>
    </row>
    <row r="282" spans="1:15">
      <c r="A282" s="398"/>
      <c r="B282" s="104" t="s">
        <v>21</v>
      </c>
      <c r="C282" s="104" t="s">
        <v>402</v>
      </c>
      <c r="D282" s="104" t="s">
        <v>331</v>
      </c>
      <c r="E282" s="104" t="s">
        <v>470</v>
      </c>
      <c r="F282" s="104" t="s">
        <v>211</v>
      </c>
      <c r="G282" s="168">
        <v>41512</v>
      </c>
      <c r="H282" s="104" t="s">
        <v>26</v>
      </c>
      <c r="I282" s="104" t="s">
        <v>27</v>
      </c>
      <c r="J282" s="169" t="s">
        <v>29</v>
      </c>
      <c r="K282" s="104">
        <v>5</v>
      </c>
      <c r="L282" s="102">
        <v>36.35</v>
      </c>
      <c r="M282" s="208" t="s">
        <v>5102</v>
      </c>
      <c r="N282" s="104" t="s">
        <v>732</v>
      </c>
      <c r="O282" s="51"/>
    </row>
    <row r="283" spans="1:15" ht="25.5">
      <c r="A283" s="398"/>
      <c r="B283" s="117" t="s">
        <v>4327</v>
      </c>
      <c r="C283" s="115" t="s">
        <v>3455</v>
      </c>
      <c r="D283" s="115" t="s">
        <v>467</v>
      </c>
      <c r="E283" s="115" t="s">
        <v>646</v>
      </c>
      <c r="F283" s="118" t="s">
        <v>211</v>
      </c>
      <c r="G283" s="220">
        <v>41444</v>
      </c>
      <c r="H283" s="124" t="s">
        <v>26</v>
      </c>
      <c r="I283" s="115" t="s">
        <v>27</v>
      </c>
      <c r="J283" s="156" t="s">
        <v>4424</v>
      </c>
      <c r="K283" s="117" t="s">
        <v>4145</v>
      </c>
      <c r="L283" s="109">
        <v>36.340000000000003</v>
      </c>
      <c r="M283" s="145" t="s">
        <v>5102</v>
      </c>
      <c r="N283" s="117" t="s">
        <v>4425</v>
      </c>
      <c r="O283" s="51"/>
    </row>
    <row r="284" spans="1:15">
      <c r="A284" s="398"/>
      <c r="B284" s="115" t="s">
        <v>2829</v>
      </c>
      <c r="C284" s="115" t="s">
        <v>1445</v>
      </c>
      <c r="D284" s="115" t="s">
        <v>467</v>
      </c>
      <c r="E284" s="115" t="s">
        <v>424</v>
      </c>
      <c r="F284" s="118" t="s">
        <v>211</v>
      </c>
      <c r="G284" s="118">
        <v>40918</v>
      </c>
      <c r="H284" s="124" t="s">
        <v>26</v>
      </c>
      <c r="I284" s="115" t="s">
        <v>27</v>
      </c>
      <c r="J284" s="115" t="s">
        <v>2894</v>
      </c>
      <c r="K284" s="115">
        <v>6</v>
      </c>
      <c r="L284" s="188">
        <v>36.080738235899133</v>
      </c>
      <c r="M284" s="367" t="s">
        <v>5102</v>
      </c>
      <c r="N284" s="115" t="s">
        <v>2991</v>
      </c>
      <c r="O284" s="51"/>
    </row>
    <row r="285" spans="1:15">
      <c r="A285" s="398"/>
      <c r="B285" s="115" t="s">
        <v>2829</v>
      </c>
      <c r="C285" s="115" t="s">
        <v>3076</v>
      </c>
      <c r="D285" s="115" t="s">
        <v>802</v>
      </c>
      <c r="E285" s="115" t="s">
        <v>327</v>
      </c>
      <c r="F285" s="124" t="s">
        <v>211</v>
      </c>
      <c r="G285" s="118">
        <v>41310</v>
      </c>
      <c r="H285" s="115" t="s">
        <v>26</v>
      </c>
      <c r="I285" s="124" t="s">
        <v>27</v>
      </c>
      <c r="J285" s="115" t="s">
        <v>2880</v>
      </c>
      <c r="K285" s="115">
        <v>5</v>
      </c>
      <c r="L285" s="188">
        <v>35.966115369100443</v>
      </c>
      <c r="M285" s="243" t="s">
        <v>5102</v>
      </c>
      <c r="N285" s="115" t="s">
        <v>2886</v>
      </c>
      <c r="O285" s="51"/>
    </row>
    <row r="286" spans="1:15">
      <c r="A286" s="398"/>
      <c r="B286" s="104" t="s">
        <v>21</v>
      </c>
      <c r="C286" s="104" t="s">
        <v>1407</v>
      </c>
      <c r="D286" s="104" t="s">
        <v>383</v>
      </c>
      <c r="E286" s="104" t="s">
        <v>404</v>
      </c>
      <c r="F286" s="107" t="s">
        <v>211</v>
      </c>
      <c r="G286" s="107">
        <v>41510</v>
      </c>
      <c r="H286" s="104" t="s">
        <v>26</v>
      </c>
      <c r="I286" s="104" t="s">
        <v>27</v>
      </c>
      <c r="J286" s="225" t="s">
        <v>97</v>
      </c>
      <c r="K286" s="104">
        <v>5</v>
      </c>
      <c r="L286" s="102">
        <v>35.92</v>
      </c>
      <c r="M286" s="181" t="s">
        <v>5102</v>
      </c>
      <c r="N286" s="104" t="s">
        <v>98</v>
      </c>
      <c r="O286" s="51"/>
    </row>
    <row r="287" spans="1:15">
      <c r="A287" s="398"/>
      <c r="B287" s="115" t="s">
        <v>2829</v>
      </c>
      <c r="C287" s="115" t="s">
        <v>3077</v>
      </c>
      <c r="D287" s="115" t="s">
        <v>3078</v>
      </c>
      <c r="E287" s="115" t="s">
        <v>375</v>
      </c>
      <c r="F287" s="124" t="s">
        <v>211</v>
      </c>
      <c r="G287" s="118">
        <v>41364</v>
      </c>
      <c r="H287" s="115" t="s">
        <v>26</v>
      </c>
      <c r="I287" s="124" t="s">
        <v>27</v>
      </c>
      <c r="J287" s="115" t="s">
        <v>2880</v>
      </c>
      <c r="K287" s="115">
        <v>5</v>
      </c>
      <c r="L287" s="188">
        <v>35.651044133768217</v>
      </c>
      <c r="M287" s="366" t="s">
        <v>5102</v>
      </c>
      <c r="N287" s="232" t="s">
        <v>2886</v>
      </c>
      <c r="O287" s="51"/>
    </row>
    <row r="288" spans="1:15">
      <c r="A288" s="398"/>
      <c r="B288" s="115" t="s">
        <v>2829</v>
      </c>
      <c r="C288" s="115" t="s">
        <v>3135</v>
      </c>
      <c r="D288" s="115" t="s">
        <v>355</v>
      </c>
      <c r="E288" s="115" t="s">
        <v>2590</v>
      </c>
      <c r="F288" s="118" t="s">
        <v>211</v>
      </c>
      <c r="G288" s="118">
        <v>41034</v>
      </c>
      <c r="H288" s="124" t="s">
        <v>26</v>
      </c>
      <c r="I288" s="115" t="s">
        <v>27</v>
      </c>
      <c r="J288" s="115" t="s">
        <v>2894</v>
      </c>
      <c r="K288" s="115">
        <v>6</v>
      </c>
      <c r="L288" s="188">
        <v>35.650913308205276</v>
      </c>
      <c r="M288" s="368" t="s">
        <v>5102</v>
      </c>
      <c r="N288" s="115" t="s">
        <v>2991</v>
      </c>
      <c r="O288" s="51"/>
    </row>
    <row r="289" spans="1:16">
      <c r="A289" s="398"/>
      <c r="B289" s="104" t="s">
        <v>21</v>
      </c>
      <c r="C289" s="101" t="s">
        <v>1576</v>
      </c>
      <c r="D289" s="101" t="s">
        <v>1577</v>
      </c>
      <c r="E289" s="101" t="s">
        <v>410</v>
      </c>
      <c r="F289" s="107" t="s">
        <v>211</v>
      </c>
      <c r="G289" s="168">
        <v>40970</v>
      </c>
      <c r="H289" s="101" t="s">
        <v>26</v>
      </c>
      <c r="I289" s="104" t="s">
        <v>27</v>
      </c>
      <c r="J289" s="104" t="s">
        <v>91</v>
      </c>
      <c r="K289" s="104">
        <v>6</v>
      </c>
      <c r="L289" s="102">
        <v>35.65</v>
      </c>
      <c r="M289" s="181" t="s">
        <v>5102</v>
      </c>
      <c r="N289" s="104" t="s">
        <v>221</v>
      </c>
      <c r="O289" s="51"/>
    </row>
    <row r="290" spans="1:16" ht="38.25">
      <c r="A290" s="398"/>
      <c r="B290" s="115" t="s">
        <v>3463</v>
      </c>
      <c r="C290" s="372" t="s">
        <v>3573</v>
      </c>
      <c r="D290" s="372" t="s">
        <v>452</v>
      </c>
      <c r="E290" s="372" t="s">
        <v>537</v>
      </c>
      <c r="F290" s="118" t="s">
        <v>211</v>
      </c>
      <c r="G290" s="373">
        <v>41583</v>
      </c>
      <c r="H290" s="124" t="s">
        <v>26</v>
      </c>
      <c r="I290" s="115" t="s">
        <v>27</v>
      </c>
      <c r="J290" s="208" t="s">
        <v>3592</v>
      </c>
      <c r="K290" s="115">
        <v>5</v>
      </c>
      <c r="L290" s="372">
        <v>35.369999999999997</v>
      </c>
      <c r="M290" s="365" t="s">
        <v>5102</v>
      </c>
      <c r="N290" s="115" t="s">
        <v>3594</v>
      </c>
      <c r="O290" s="51"/>
    </row>
    <row r="291" spans="1:16">
      <c r="A291" s="398"/>
      <c r="B291" s="104" t="s">
        <v>21</v>
      </c>
      <c r="C291" s="104" t="s">
        <v>1393</v>
      </c>
      <c r="D291" s="104" t="s">
        <v>1394</v>
      </c>
      <c r="E291" s="104" t="s">
        <v>774</v>
      </c>
      <c r="F291" s="107" t="s">
        <v>211</v>
      </c>
      <c r="G291" s="168">
        <v>41454</v>
      </c>
      <c r="H291" s="104" t="s">
        <v>26</v>
      </c>
      <c r="I291" s="104" t="s">
        <v>27</v>
      </c>
      <c r="J291" s="104" t="s">
        <v>231</v>
      </c>
      <c r="K291" s="104">
        <v>5</v>
      </c>
      <c r="L291" s="102">
        <v>34.630000000000003</v>
      </c>
      <c r="M291" s="208" t="s">
        <v>5102</v>
      </c>
      <c r="N291" s="104" t="s">
        <v>357</v>
      </c>
    </row>
    <row r="292" spans="1:16">
      <c r="A292" s="398"/>
      <c r="B292" s="104" t="s">
        <v>40</v>
      </c>
      <c r="C292" s="104" t="s">
        <v>1350</v>
      </c>
      <c r="D292" s="104" t="s">
        <v>1351</v>
      </c>
      <c r="E292" s="104" t="s">
        <v>1352</v>
      </c>
      <c r="F292" s="104" t="s">
        <v>211</v>
      </c>
      <c r="G292" s="107">
        <v>41277</v>
      </c>
      <c r="H292" s="104" t="s">
        <v>26</v>
      </c>
      <c r="I292" s="104" t="s">
        <v>27</v>
      </c>
      <c r="J292" s="104" t="s">
        <v>45</v>
      </c>
      <c r="K292" s="104">
        <v>5</v>
      </c>
      <c r="L292" s="102">
        <v>34.479999999999997</v>
      </c>
      <c r="M292" s="145" t="s">
        <v>5102</v>
      </c>
      <c r="N292" s="104" t="s">
        <v>991</v>
      </c>
    </row>
    <row r="293" spans="1:16">
      <c r="A293" s="398"/>
      <c r="B293" s="101" t="s">
        <v>21</v>
      </c>
      <c r="C293" s="101" t="s">
        <v>1437</v>
      </c>
      <c r="D293" s="101" t="s">
        <v>322</v>
      </c>
      <c r="E293" s="101" t="s">
        <v>375</v>
      </c>
      <c r="F293" s="104" t="s">
        <v>211</v>
      </c>
      <c r="G293" s="168">
        <v>41481</v>
      </c>
      <c r="H293" s="104" t="s">
        <v>26</v>
      </c>
      <c r="I293" s="104" t="s">
        <v>27</v>
      </c>
      <c r="J293" s="101" t="s">
        <v>1431</v>
      </c>
      <c r="K293" s="181">
        <v>5</v>
      </c>
      <c r="L293" s="102">
        <v>34.42</v>
      </c>
      <c r="M293" s="367" t="s">
        <v>5102</v>
      </c>
      <c r="N293" s="101" t="s">
        <v>568</v>
      </c>
    </row>
    <row r="294" spans="1:16">
      <c r="A294" s="398"/>
      <c r="B294" s="117" t="s">
        <v>4327</v>
      </c>
      <c r="C294" s="109" t="s">
        <v>4635</v>
      </c>
      <c r="D294" s="109" t="s">
        <v>401</v>
      </c>
      <c r="E294" s="109" t="s">
        <v>921</v>
      </c>
      <c r="F294" s="118" t="s">
        <v>211</v>
      </c>
      <c r="G294" s="195">
        <v>41634</v>
      </c>
      <c r="H294" s="116" t="s">
        <v>26</v>
      </c>
      <c r="I294" s="116" t="s">
        <v>27</v>
      </c>
      <c r="J294" s="109" t="s">
        <v>4678</v>
      </c>
      <c r="K294" s="109" t="s">
        <v>3802</v>
      </c>
      <c r="L294" s="109">
        <v>34.4</v>
      </c>
      <c r="M294" s="243" t="s">
        <v>5102</v>
      </c>
      <c r="N294" s="117" t="s">
        <v>4423</v>
      </c>
    </row>
    <row r="295" spans="1:16">
      <c r="A295" s="398"/>
      <c r="B295" s="87" t="s">
        <v>1709</v>
      </c>
      <c r="C295" s="87" t="s">
        <v>1912</v>
      </c>
      <c r="D295" s="87" t="s">
        <v>1913</v>
      </c>
      <c r="E295" s="87" t="s">
        <v>1914</v>
      </c>
      <c r="F295" s="87" t="s">
        <v>1589</v>
      </c>
      <c r="G295" s="244">
        <v>41508</v>
      </c>
      <c r="H295" s="87" t="s">
        <v>26</v>
      </c>
      <c r="I295" s="87" t="s">
        <v>27</v>
      </c>
      <c r="J295" s="87" t="s">
        <v>1713</v>
      </c>
      <c r="K295" s="87">
        <v>5</v>
      </c>
      <c r="L295" s="87">
        <v>34.33</v>
      </c>
      <c r="M295" s="181" t="s">
        <v>5102</v>
      </c>
      <c r="N295" s="87" t="s">
        <v>1714</v>
      </c>
    </row>
    <row r="296" spans="1:16">
      <c r="A296" s="398"/>
      <c r="B296" s="115" t="s">
        <v>2829</v>
      </c>
      <c r="C296" s="115" t="s">
        <v>3079</v>
      </c>
      <c r="D296" s="115" t="s">
        <v>438</v>
      </c>
      <c r="E296" s="115" t="s">
        <v>1326</v>
      </c>
      <c r="F296" s="118" t="s">
        <v>211</v>
      </c>
      <c r="G296" s="120">
        <v>41346</v>
      </c>
      <c r="H296" s="115" t="s">
        <v>26</v>
      </c>
      <c r="I296" s="124" t="s">
        <v>27</v>
      </c>
      <c r="J296" s="115" t="s">
        <v>2880</v>
      </c>
      <c r="K296" s="115">
        <v>5</v>
      </c>
      <c r="L296" s="188">
        <v>34.047380714047378</v>
      </c>
      <c r="M296" s="366" t="s">
        <v>5102</v>
      </c>
      <c r="N296" s="115" t="s">
        <v>2881</v>
      </c>
    </row>
    <row r="297" spans="1:16">
      <c r="A297" s="398"/>
      <c r="B297" s="115" t="s">
        <v>2829</v>
      </c>
      <c r="C297" s="115" t="s">
        <v>3080</v>
      </c>
      <c r="D297" s="115" t="s">
        <v>322</v>
      </c>
      <c r="E297" s="115" t="s">
        <v>585</v>
      </c>
      <c r="F297" s="124" t="s">
        <v>211</v>
      </c>
      <c r="G297" s="118">
        <v>41339</v>
      </c>
      <c r="H297" s="115" t="s">
        <v>26</v>
      </c>
      <c r="I297" s="124" t="s">
        <v>27</v>
      </c>
      <c r="J297" s="109" t="s">
        <v>2880</v>
      </c>
      <c r="K297" s="115">
        <v>5</v>
      </c>
      <c r="L297" s="188">
        <v>34.047380714047378</v>
      </c>
      <c r="M297" s="368" t="s">
        <v>5102</v>
      </c>
      <c r="N297" s="115" t="s">
        <v>2881</v>
      </c>
    </row>
    <row r="298" spans="1:16">
      <c r="A298" s="398"/>
      <c r="B298" s="104" t="s">
        <v>40</v>
      </c>
      <c r="C298" s="101" t="s">
        <v>1371</v>
      </c>
      <c r="D298" s="101" t="s">
        <v>1372</v>
      </c>
      <c r="E298" s="101" t="s">
        <v>1373</v>
      </c>
      <c r="F298" s="110" t="s">
        <v>211</v>
      </c>
      <c r="G298" s="168">
        <v>41541</v>
      </c>
      <c r="H298" s="104" t="s">
        <v>26</v>
      </c>
      <c r="I298" s="104" t="s">
        <v>27</v>
      </c>
      <c r="J298" s="104" t="s">
        <v>65</v>
      </c>
      <c r="K298" s="104">
        <v>5</v>
      </c>
      <c r="L298" s="102">
        <v>34.03</v>
      </c>
      <c r="M298" s="181" t="s">
        <v>5102</v>
      </c>
      <c r="N298" s="109" t="s">
        <v>1698</v>
      </c>
    </row>
    <row r="299" spans="1:16">
      <c r="A299" s="398"/>
      <c r="B299" s="104" t="s">
        <v>21</v>
      </c>
      <c r="C299" s="104" t="s">
        <v>1320</v>
      </c>
      <c r="D299" s="104" t="s">
        <v>458</v>
      </c>
      <c r="E299" s="104" t="s">
        <v>1321</v>
      </c>
      <c r="F299" s="104" t="s">
        <v>211</v>
      </c>
      <c r="G299" s="222">
        <v>41488</v>
      </c>
      <c r="H299" s="104" t="s">
        <v>26</v>
      </c>
      <c r="I299" s="104" t="s">
        <v>27</v>
      </c>
      <c r="J299" s="169" t="s">
        <v>29</v>
      </c>
      <c r="K299" s="104">
        <v>5</v>
      </c>
      <c r="L299" s="102">
        <v>33.950000000000003</v>
      </c>
      <c r="M299" s="365" t="s">
        <v>5102</v>
      </c>
      <c r="N299" s="104" t="s">
        <v>30</v>
      </c>
      <c r="O299" s="58"/>
      <c r="P299" s="58"/>
    </row>
    <row r="300" spans="1:16">
      <c r="A300" s="398"/>
      <c r="B300" s="104" t="s">
        <v>40</v>
      </c>
      <c r="C300" s="104" t="s">
        <v>1562</v>
      </c>
      <c r="D300" s="104" t="s">
        <v>1408</v>
      </c>
      <c r="E300" s="104" t="s">
        <v>1563</v>
      </c>
      <c r="F300" s="107" t="s">
        <v>211</v>
      </c>
      <c r="G300" s="107">
        <v>41029</v>
      </c>
      <c r="H300" s="101" t="s">
        <v>26</v>
      </c>
      <c r="I300" s="101" t="s">
        <v>27</v>
      </c>
      <c r="J300" s="104" t="s">
        <v>65</v>
      </c>
      <c r="K300" s="104">
        <v>6</v>
      </c>
      <c r="L300" s="102">
        <v>33.880000000000003</v>
      </c>
      <c r="M300" s="145" t="s">
        <v>5102</v>
      </c>
      <c r="N300" s="110" t="s">
        <v>1696</v>
      </c>
      <c r="O300" s="58"/>
      <c r="P300" s="58"/>
    </row>
    <row r="301" spans="1:16">
      <c r="A301" s="398"/>
      <c r="B301" s="104" t="s">
        <v>21</v>
      </c>
      <c r="C301" s="104" t="s">
        <v>1341</v>
      </c>
      <c r="D301" s="104" t="s">
        <v>1342</v>
      </c>
      <c r="E301" s="104" t="s">
        <v>49</v>
      </c>
      <c r="F301" s="104" t="s">
        <v>211</v>
      </c>
      <c r="G301" s="168">
        <v>41270</v>
      </c>
      <c r="H301" s="104" t="s">
        <v>26</v>
      </c>
      <c r="I301" s="104" t="s">
        <v>27</v>
      </c>
      <c r="J301" s="169" t="s">
        <v>29</v>
      </c>
      <c r="K301" s="104">
        <v>5</v>
      </c>
      <c r="L301" s="102">
        <v>33.72</v>
      </c>
      <c r="M301" s="367" t="s">
        <v>5102</v>
      </c>
      <c r="N301" s="101" t="s">
        <v>949</v>
      </c>
      <c r="O301" s="58"/>
      <c r="P301" s="58"/>
    </row>
    <row r="302" spans="1:16">
      <c r="A302" s="398"/>
      <c r="B302" s="104" t="s">
        <v>21</v>
      </c>
      <c r="C302" s="101" t="s">
        <v>1645</v>
      </c>
      <c r="D302" s="101" t="s">
        <v>587</v>
      </c>
      <c r="E302" s="101" t="s">
        <v>344</v>
      </c>
      <c r="F302" s="107" t="s">
        <v>211</v>
      </c>
      <c r="G302" s="168">
        <v>41160</v>
      </c>
      <c r="H302" s="101" t="s">
        <v>26</v>
      </c>
      <c r="I302" s="104" t="s">
        <v>27</v>
      </c>
      <c r="J302" s="104" t="s">
        <v>145</v>
      </c>
      <c r="K302" s="104">
        <v>6</v>
      </c>
      <c r="L302" s="102">
        <v>33.49</v>
      </c>
      <c r="M302" s="243" t="s">
        <v>5102</v>
      </c>
      <c r="N302" s="104" t="s">
        <v>1261</v>
      </c>
      <c r="O302" s="58"/>
      <c r="P302" s="58"/>
    </row>
    <row r="303" spans="1:16">
      <c r="A303" s="398"/>
      <c r="B303" s="104" t="s">
        <v>21</v>
      </c>
      <c r="C303" s="104" t="s">
        <v>1343</v>
      </c>
      <c r="D303" s="104" t="s">
        <v>1309</v>
      </c>
      <c r="E303" s="104" t="s">
        <v>1344</v>
      </c>
      <c r="F303" s="104" t="s">
        <v>211</v>
      </c>
      <c r="G303" s="168">
        <v>41509</v>
      </c>
      <c r="H303" s="104" t="s">
        <v>26</v>
      </c>
      <c r="I303" s="104" t="s">
        <v>27</v>
      </c>
      <c r="J303" s="169" t="s">
        <v>29</v>
      </c>
      <c r="K303" s="104">
        <v>5</v>
      </c>
      <c r="L303" s="102">
        <v>33.42</v>
      </c>
      <c r="M303" s="181" t="s">
        <v>5102</v>
      </c>
      <c r="N303" s="101" t="s">
        <v>949</v>
      </c>
      <c r="O303" s="58"/>
      <c r="P303" s="58"/>
    </row>
    <row r="304" spans="1:16">
      <c r="A304" s="398"/>
      <c r="B304" s="101" t="s">
        <v>21</v>
      </c>
      <c r="C304" s="101" t="s">
        <v>1513</v>
      </c>
      <c r="D304" s="101" t="s">
        <v>506</v>
      </c>
      <c r="E304" s="101" t="s">
        <v>312</v>
      </c>
      <c r="F304" s="101" t="s">
        <v>211</v>
      </c>
      <c r="G304" s="243" t="s">
        <v>1512</v>
      </c>
      <c r="H304" s="104" t="s">
        <v>26</v>
      </c>
      <c r="I304" s="104" t="s">
        <v>27</v>
      </c>
      <c r="J304" s="224" t="s">
        <v>29</v>
      </c>
      <c r="K304" s="101">
        <v>6</v>
      </c>
      <c r="L304" s="102">
        <v>33.17</v>
      </c>
      <c r="M304" s="366" t="s">
        <v>5102</v>
      </c>
      <c r="N304" s="101" t="s">
        <v>732</v>
      </c>
      <c r="O304" s="58"/>
      <c r="P304" s="58"/>
    </row>
    <row r="305" spans="1:16">
      <c r="A305" s="398"/>
      <c r="B305" s="104" t="s">
        <v>21</v>
      </c>
      <c r="C305" s="104" t="s">
        <v>1339</v>
      </c>
      <c r="D305" s="104" t="s">
        <v>1340</v>
      </c>
      <c r="E305" s="104" t="s">
        <v>734</v>
      </c>
      <c r="F305" s="104" t="s">
        <v>211</v>
      </c>
      <c r="G305" s="168">
        <v>41437</v>
      </c>
      <c r="H305" s="104" t="s">
        <v>26</v>
      </c>
      <c r="I305" s="104" t="s">
        <v>27</v>
      </c>
      <c r="J305" s="169" t="s">
        <v>29</v>
      </c>
      <c r="K305" s="104">
        <v>5</v>
      </c>
      <c r="L305" s="102">
        <v>32.950000000000003</v>
      </c>
      <c r="M305" s="368" t="s">
        <v>5102</v>
      </c>
      <c r="N305" s="104" t="s">
        <v>977</v>
      </c>
      <c r="O305" s="58"/>
      <c r="P305" s="58"/>
    </row>
    <row r="306" spans="1:16">
      <c r="A306" s="398"/>
      <c r="B306" s="117" t="s">
        <v>4327</v>
      </c>
      <c r="C306" s="115" t="s">
        <v>3250</v>
      </c>
      <c r="D306" s="115" t="s">
        <v>720</v>
      </c>
      <c r="E306" s="115" t="s">
        <v>404</v>
      </c>
      <c r="F306" s="118" t="s">
        <v>211</v>
      </c>
      <c r="G306" s="194">
        <v>41413</v>
      </c>
      <c r="H306" s="124" t="s">
        <v>26</v>
      </c>
      <c r="I306" s="115" t="s">
        <v>27</v>
      </c>
      <c r="J306" s="109" t="s">
        <v>4434</v>
      </c>
      <c r="K306" s="109" t="s">
        <v>2874</v>
      </c>
      <c r="L306" s="109">
        <v>32.909999999999997</v>
      </c>
      <c r="M306" s="181" t="s">
        <v>5102</v>
      </c>
      <c r="N306" s="117" t="s">
        <v>4442</v>
      </c>
      <c r="O306" s="58"/>
      <c r="P306" s="58"/>
    </row>
    <row r="307" spans="1:16">
      <c r="A307" s="398"/>
      <c r="B307" s="104" t="s">
        <v>40</v>
      </c>
      <c r="C307" s="101" t="s">
        <v>1368</v>
      </c>
      <c r="D307" s="101" t="s">
        <v>1369</v>
      </c>
      <c r="E307" s="101" t="s">
        <v>1370</v>
      </c>
      <c r="F307" s="110" t="s">
        <v>211</v>
      </c>
      <c r="G307" s="168">
        <v>41505</v>
      </c>
      <c r="H307" s="104" t="s">
        <v>26</v>
      </c>
      <c r="I307" s="104" t="s">
        <v>27</v>
      </c>
      <c r="J307" s="104" t="s">
        <v>65</v>
      </c>
      <c r="K307" s="104">
        <v>5</v>
      </c>
      <c r="L307" s="102">
        <v>32.840000000000003</v>
      </c>
      <c r="M307" s="365" t="s">
        <v>5102</v>
      </c>
      <c r="N307" s="109" t="s">
        <v>1698</v>
      </c>
      <c r="O307" s="58"/>
      <c r="P307" s="58"/>
    </row>
    <row r="308" spans="1:16">
      <c r="A308" s="398"/>
      <c r="B308" s="104" t="s">
        <v>21</v>
      </c>
      <c r="C308" s="104" t="s">
        <v>1325</v>
      </c>
      <c r="D308" s="104" t="s">
        <v>763</v>
      </c>
      <c r="E308" s="104" t="s">
        <v>1326</v>
      </c>
      <c r="F308" s="104" t="s">
        <v>211</v>
      </c>
      <c r="G308" s="222">
        <v>41492</v>
      </c>
      <c r="H308" s="104" t="s">
        <v>26</v>
      </c>
      <c r="I308" s="104" t="s">
        <v>27</v>
      </c>
      <c r="J308" s="169" t="s">
        <v>29</v>
      </c>
      <c r="K308" s="104">
        <v>5</v>
      </c>
      <c r="L308" s="102">
        <v>32.729999999999997</v>
      </c>
      <c r="M308" s="208" t="s">
        <v>5102</v>
      </c>
      <c r="N308" s="104" t="s">
        <v>30</v>
      </c>
      <c r="O308" s="58"/>
      <c r="P308" s="58"/>
    </row>
    <row r="309" spans="1:16">
      <c r="A309" s="398"/>
      <c r="B309" s="104" t="s">
        <v>21</v>
      </c>
      <c r="C309" s="104" t="s">
        <v>1429</v>
      </c>
      <c r="D309" s="104" t="s">
        <v>745</v>
      </c>
      <c r="E309" s="104" t="s">
        <v>375</v>
      </c>
      <c r="F309" s="104" t="s">
        <v>25</v>
      </c>
      <c r="G309" s="107">
        <v>41416</v>
      </c>
      <c r="H309" s="104" t="s">
        <v>26</v>
      </c>
      <c r="I309" s="104" t="s">
        <v>27</v>
      </c>
      <c r="J309" s="104" t="s">
        <v>244</v>
      </c>
      <c r="K309" s="181">
        <v>5</v>
      </c>
      <c r="L309" s="102">
        <v>32.71</v>
      </c>
      <c r="M309" s="145" t="s">
        <v>5102</v>
      </c>
      <c r="N309" s="104" t="s">
        <v>111</v>
      </c>
      <c r="O309" s="58"/>
      <c r="P309" s="58"/>
    </row>
    <row r="310" spans="1:16">
      <c r="A310" s="398"/>
      <c r="B310" s="101" t="s">
        <v>21</v>
      </c>
      <c r="C310" s="101" t="s">
        <v>1438</v>
      </c>
      <c r="D310" s="101" t="s">
        <v>433</v>
      </c>
      <c r="E310" s="101" t="s">
        <v>537</v>
      </c>
      <c r="F310" s="104" t="s">
        <v>211</v>
      </c>
      <c r="G310" s="168">
        <v>41323</v>
      </c>
      <c r="H310" s="104" t="s">
        <v>26</v>
      </c>
      <c r="I310" s="104" t="s">
        <v>27</v>
      </c>
      <c r="J310" s="101" t="s">
        <v>1431</v>
      </c>
      <c r="K310" s="181">
        <v>5</v>
      </c>
      <c r="L310" s="102">
        <v>32.65</v>
      </c>
      <c r="M310" s="367" t="s">
        <v>5102</v>
      </c>
      <c r="N310" s="101" t="s">
        <v>146</v>
      </c>
      <c r="O310" s="58"/>
      <c r="P310" s="58"/>
    </row>
    <row r="311" spans="1:16">
      <c r="A311" s="398"/>
      <c r="B311" s="104" t="s">
        <v>21</v>
      </c>
      <c r="C311" s="104" t="s">
        <v>1622</v>
      </c>
      <c r="D311" s="104" t="s">
        <v>331</v>
      </c>
      <c r="E311" s="104" t="s">
        <v>1425</v>
      </c>
      <c r="F311" s="107" t="s">
        <v>211</v>
      </c>
      <c r="G311" s="107">
        <v>40935</v>
      </c>
      <c r="H311" s="101" t="s">
        <v>26</v>
      </c>
      <c r="I311" s="104" t="s">
        <v>27</v>
      </c>
      <c r="J311" s="104" t="s">
        <v>392</v>
      </c>
      <c r="K311" s="104">
        <v>6</v>
      </c>
      <c r="L311" s="102">
        <v>32.630000000000003</v>
      </c>
      <c r="M311" s="243" t="s">
        <v>5102</v>
      </c>
      <c r="N311" s="104" t="s">
        <v>1062</v>
      </c>
      <c r="O311" s="59"/>
      <c r="P311" s="59"/>
    </row>
    <row r="312" spans="1:16">
      <c r="A312" s="398"/>
      <c r="B312" s="101" t="s">
        <v>21</v>
      </c>
      <c r="C312" s="101" t="s">
        <v>1538</v>
      </c>
      <c r="D312" s="226" t="s">
        <v>1539</v>
      </c>
      <c r="E312" s="101" t="s">
        <v>585</v>
      </c>
      <c r="F312" s="101" t="s">
        <v>211</v>
      </c>
      <c r="G312" s="168">
        <v>41063</v>
      </c>
      <c r="H312" s="101" t="s">
        <v>26</v>
      </c>
      <c r="I312" s="101" t="s">
        <v>27</v>
      </c>
      <c r="J312" s="224" t="s">
        <v>29</v>
      </c>
      <c r="K312" s="101">
        <v>6</v>
      </c>
      <c r="L312" s="102">
        <v>32.44</v>
      </c>
      <c r="M312" s="181" t="s">
        <v>5102</v>
      </c>
      <c r="N312" s="101" t="s">
        <v>732</v>
      </c>
      <c r="O312" s="58"/>
      <c r="P312" s="58"/>
    </row>
    <row r="313" spans="1:16">
      <c r="A313" s="398"/>
      <c r="B313" s="115" t="s">
        <v>2829</v>
      </c>
      <c r="C313" s="109" t="s">
        <v>1445</v>
      </c>
      <c r="D313" s="109" t="s">
        <v>1351</v>
      </c>
      <c r="E313" s="109" t="s">
        <v>404</v>
      </c>
      <c r="F313" s="104" t="s">
        <v>211</v>
      </c>
      <c r="G313" s="119">
        <v>41557</v>
      </c>
      <c r="H313" s="109" t="s">
        <v>26</v>
      </c>
      <c r="I313" s="104" t="s">
        <v>27</v>
      </c>
      <c r="J313" s="109" t="s">
        <v>3081</v>
      </c>
      <c r="K313" s="115">
        <v>5</v>
      </c>
      <c r="L313" s="237">
        <v>32.356463343208553</v>
      </c>
      <c r="M313" s="366" t="s">
        <v>5102</v>
      </c>
      <c r="N313" s="109" t="s">
        <v>3082</v>
      </c>
      <c r="O313" s="58"/>
      <c r="P313" s="58"/>
    </row>
    <row r="314" spans="1:16">
      <c r="A314" s="398"/>
      <c r="B314" s="104" t="s">
        <v>40</v>
      </c>
      <c r="C314" s="104" t="s">
        <v>1560</v>
      </c>
      <c r="D314" s="104" t="s">
        <v>1561</v>
      </c>
      <c r="E314" s="104" t="s">
        <v>717</v>
      </c>
      <c r="F314" s="107" t="s">
        <v>211</v>
      </c>
      <c r="G314" s="107">
        <v>41102</v>
      </c>
      <c r="H314" s="101" t="s">
        <v>26</v>
      </c>
      <c r="I314" s="101" t="s">
        <v>27</v>
      </c>
      <c r="J314" s="104" t="s">
        <v>65</v>
      </c>
      <c r="K314" s="104">
        <v>6</v>
      </c>
      <c r="L314" s="102">
        <v>32.340000000000003</v>
      </c>
      <c r="M314" s="368" t="s">
        <v>5102</v>
      </c>
      <c r="N314" s="110" t="s">
        <v>1696</v>
      </c>
      <c r="O314" s="58"/>
      <c r="P314" s="58"/>
    </row>
    <row r="315" spans="1:16">
      <c r="A315" s="398"/>
      <c r="B315" s="104" t="s">
        <v>21</v>
      </c>
      <c r="C315" s="104" t="s">
        <v>1641</v>
      </c>
      <c r="D315" s="227" t="s">
        <v>1394</v>
      </c>
      <c r="E315" s="104" t="s">
        <v>1642</v>
      </c>
      <c r="F315" s="107" t="s">
        <v>211</v>
      </c>
      <c r="G315" s="107">
        <v>41070</v>
      </c>
      <c r="H315" s="101" t="s">
        <v>26</v>
      </c>
      <c r="I315" s="104" t="s">
        <v>27</v>
      </c>
      <c r="J315" s="104" t="s">
        <v>145</v>
      </c>
      <c r="K315" s="104">
        <v>6</v>
      </c>
      <c r="L315" s="102">
        <v>32.200000000000003</v>
      </c>
      <c r="M315" s="181" t="s">
        <v>5102</v>
      </c>
      <c r="N315" s="104" t="s">
        <v>1261</v>
      </c>
      <c r="O315" s="60"/>
      <c r="P315" s="60"/>
    </row>
    <row r="316" spans="1:16">
      <c r="A316" s="398"/>
      <c r="B316" s="104" t="s">
        <v>21</v>
      </c>
      <c r="C316" s="101" t="s">
        <v>1584</v>
      </c>
      <c r="D316" s="101" t="s">
        <v>389</v>
      </c>
      <c r="E316" s="101" t="s">
        <v>504</v>
      </c>
      <c r="F316" s="107" t="s">
        <v>211</v>
      </c>
      <c r="G316" s="168">
        <v>41041</v>
      </c>
      <c r="H316" s="101" t="s">
        <v>26</v>
      </c>
      <c r="I316" s="104" t="s">
        <v>27</v>
      </c>
      <c r="J316" s="104" t="s">
        <v>91</v>
      </c>
      <c r="K316" s="104">
        <v>6</v>
      </c>
      <c r="L316" s="102">
        <v>32.19</v>
      </c>
      <c r="M316" s="365" t="s">
        <v>5102</v>
      </c>
      <c r="N316" s="104" t="s">
        <v>221</v>
      </c>
      <c r="O316" s="60"/>
      <c r="P316" s="60"/>
    </row>
    <row r="317" spans="1:16">
      <c r="A317" s="398"/>
      <c r="B317" s="104" t="s">
        <v>21</v>
      </c>
      <c r="C317" s="104" t="s">
        <v>1315</v>
      </c>
      <c r="D317" s="104" t="s">
        <v>346</v>
      </c>
      <c r="E317" s="104" t="s">
        <v>1316</v>
      </c>
      <c r="F317" s="104" t="s">
        <v>211</v>
      </c>
      <c r="G317" s="222">
        <v>41265</v>
      </c>
      <c r="H317" s="104" t="s">
        <v>26</v>
      </c>
      <c r="I317" s="104" t="s">
        <v>27</v>
      </c>
      <c r="J317" s="169" t="s">
        <v>29</v>
      </c>
      <c r="K317" s="104">
        <v>5</v>
      </c>
      <c r="L317" s="102">
        <v>32.159999999999997</v>
      </c>
      <c r="M317" s="208" t="s">
        <v>5102</v>
      </c>
      <c r="N317" s="101" t="s">
        <v>949</v>
      </c>
      <c r="O317" s="60"/>
      <c r="P317" s="60"/>
    </row>
    <row r="318" spans="1:16">
      <c r="A318" s="398"/>
      <c r="B318" s="101" t="s">
        <v>21</v>
      </c>
      <c r="C318" s="101" t="s">
        <v>1432</v>
      </c>
      <c r="D318" s="101" t="s">
        <v>751</v>
      </c>
      <c r="E318" s="101" t="s">
        <v>717</v>
      </c>
      <c r="F318" s="104" t="s">
        <v>211</v>
      </c>
      <c r="G318" s="168">
        <v>45217</v>
      </c>
      <c r="H318" s="104" t="s">
        <v>26</v>
      </c>
      <c r="I318" s="104" t="s">
        <v>27</v>
      </c>
      <c r="J318" s="101" t="s">
        <v>1431</v>
      </c>
      <c r="K318" s="181">
        <v>5</v>
      </c>
      <c r="L318" s="102">
        <v>32.15</v>
      </c>
      <c r="M318" s="145" t="s">
        <v>5102</v>
      </c>
      <c r="N318" s="101" t="s">
        <v>568</v>
      </c>
      <c r="O318" s="61"/>
      <c r="P318" s="61"/>
    </row>
    <row r="319" spans="1:16">
      <c r="A319" s="398"/>
      <c r="B319" s="104" t="s">
        <v>21</v>
      </c>
      <c r="C319" s="104" t="s">
        <v>1643</v>
      </c>
      <c r="D319" s="104" t="s">
        <v>640</v>
      </c>
      <c r="E319" s="104" t="s">
        <v>1404</v>
      </c>
      <c r="F319" s="107" t="s">
        <v>211</v>
      </c>
      <c r="G319" s="107">
        <v>40965</v>
      </c>
      <c r="H319" s="101" t="s">
        <v>26</v>
      </c>
      <c r="I319" s="104" t="s">
        <v>27</v>
      </c>
      <c r="J319" s="104" t="s">
        <v>145</v>
      </c>
      <c r="K319" s="104">
        <v>6</v>
      </c>
      <c r="L319" s="102">
        <v>32.11</v>
      </c>
      <c r="M319" s="367" t="s">
        <v>5102</v>
      </c>
      <c r="N319" s="104" t="s">
        <v>1261</v>
      </c>
      <c r="O319" s="60"/>
      <c r="P319" s="60"/>
    </row>
    <row r="320" spans="1:16">
      <c r="A320" s="398"/>
      <c r="B320" s="104" t="s">
        <v>21</v>
      </c>
      <c r="C320" s="104" t="s">
        <v>1613</v>
      </c>
      <c r="D320" s="104" t="s">
        <v>1614</v>
      </c>
      <c r="E320" s="104" t="s">
        <v>327</v>
      </c>
      <c r="F320" s="107" t="s">
        <v>211</v>
      </c>
      <c r="G320" s="107">
        <v>40984</v>
      </c>
      <c r="H320" s="101" t="s">
        <v>26</v>
      </c>
      <c r="I320" s="104" t="s">
        <v>27</v>
      </c>
      <c r="J320" s="104" t="s">
        <v>392</v>
      </c>
      <c r="K320" s="104">
        <v>6</v>
      </c>
      <c r="L320" s="102">
        <v>32.090000000000003</v>
      </c>
      <c r="M320" s="243" t="s">
        <v>5102</v>
      </c>
      <c r="N320" s="104" t="s">
        <v>1062</v>
      </c>
      <c r="O320" s="60"/>
      <c r="P320" s="60"/>
    </row>
    <row r="321" spans="1:16">
      <c r="A321" s="398"/>
      <c r="B321" s="101" t="s">
        <v>21</v>
      </c>
      <c r="C321" s="101" t="s">
        <v>1511</v>
      </c>
      <c r="D321" s="101" t="s">
        <v>371</v>
      </c>
      <c r="E321" s="101" t="s">
        <v>312</v>
      </c>
      <c r="F321" s="104" t="s">
        <v>211</v>
      </c>
      <c r="G321" s="243" t="s">
        <v>1512</v>
      </c>
      <c r="H321" s="104" t="s">
        <v>26</v>
      </c>
      <c r="I321" s="104" t="s">
        <v>27</v>
      </c>
      <c r="J321" s="224" t="s">
        <v>29</v>
      </c>
      <c r="K321" s="101">
        <v>6</v>
      </c>
      <c r="L321" s="102">
        <v>32.08</v>
      </c>
      <c r="M321" s="181" t="s">
        <v>5102</v>
      </c>
      <c r="N321" s="101" t="s">
        <v>732</v>
      </c>
      <c r="O321" s="60"/>
      <c r="P321" s="60"/>
    </row>
    <row r="322" spans="1:16">
      <c r="A322" s="398"/>
      <c r="B322" s="104" t="s">
        <v>40</v>
      </c>
      <c r="C322" s="101" t="s">
        <v>1374</v>
      </c>
      <c r="D322" s="101" t="s">
        <v>1375</v>
      </c>
      <c r="E322" s="101" t="s">
        <v>332</v>
      </c>
      <c r="F322" s="110" t="s">
        <v>211</v>
      </c>
      <c r="G322" s="168">
        <v>41714</v>
      </c>
      <c r="H322" s="104" t="s">
        <v>26</v>
      </c>
      <c r="I322" s="104" t="s">
        <v>27</v>
      </c>
      <c r="J322" s="104" t="s">
        <v>65</v>
      </c>
      <c r="K322" s="104">
        <v>5</v>
      </c>
      <c r="L322" s="102">
        <v>32.06</v>
      </c>
      <c r="M322" s="366" t="s">
        <v>5102</v>
      </c>
      <c r="N322" s="109" t="s">
        <v>1698</v>
      </c>
      <c r="O322" s="60"/>
      <c r="P322" s="60"/>
    </row>
    <row r="323" spans="1:16">
      <c r="A323" s="398"/>
      <c r="B323" s="104" t="s">
        <v>21</v>
      </c>
      <c r="C323" s="104" t="s">
        <v>1619</v>
      </c>
      <c r="D323" s="104" t="s">
        <v>1335</v>
      </c>
      <c r="E323" s="104" t="s">
        <v>1404</v>
      </c>
      <c r="F323" s="179" t="s">
        <v>211</v>
      </c>
      <c r="G323" s="107">
        <v>40918</v>
      </c>
      <c r="H323" s="101" t="s">
        <v>26</v>
      </c>
      <c r="I323" s="104" t="s">
        <v>27</v>
      </c>
      <c r="J323" s="104" t="s">
        <v>392</v>
      </c>
      <c r="K323" s="104">
        <v>6</v>
      </c>
      <c r="L323" s="102">
        <v>31.88</v>
      </c>
      <c r="M323" s="368" t="s">
        <v>5102</v>
      </c>
      <c r="N323" s="104" t="s">
        <v>1062</v>
      </c>
      <c r="O323" s="57"/>
      <c r="P323" s="57"/>
    </row>
    <row r="324" spans="1:16">
      <c r="A324" s="398"/>
      <c r="B324" s="104" t="s">
        <v>21</v>
      </c>
      <c r="C324" s="104" t="s">
        <v>1329</v>
      </c>
      <c r="D324" s="104" t="s">
        <v>1330</v>
      </c>
      <c r="E324" s="104" t="s">
        <v>1331</v>
      </c>
      <c r="F324" s="104" t="s">
        <v>211</v>
      </c>
      <c r="G324" s="222">
        <v>41571</v>
      </c>
      <c r="H324" s="104" t="s">
        <v>26</v>
      </c>
      <c r="I324" s="104" t="s">
        <v>27</v>
      </c>
      <c r="J324" s="169" t="s">
        <v>29</v>
      </c>
      <c r="K324" s="104">
        <v>5</v>
      </c>
      <c r="L324" s="102">
        <v>31.87</v>
      </c>
      <c r="M324" s="181" t="s">
        <v>5102</v>
      </c>
      <c r="N324" s="101" t="s">
        <v>949</v>
      </c>
      <c r="O324" s="57"/>
      <c r="P324" s="57"/>
    </row>
    <row r="325" spans="1:16">
      <c r="A325" s="398"/>
      <c r="B325" s="104" t="s">
        <v>21</v>
      </c>
      <c r="C325" s="104" t="s">
        <v>1337</v>
      </c>
      <c r="D325" s="104" t="s">
        <v>1338</v>
      </c>
      <c r="E325" s="104" t="s">
        <v>537</v>
      </c>
      <c r="F325" s="104" t="s">
        <v>211</v>
      </c>
      <c r="G325" s="222">
        <v>41488</v>
      </c>
      <c r="H325" s="104" t="s">
        <v>26</v>
      </c>
      <c r="I325" s="104" t="s">
        <v>27</v>
      </c>
      <c r="J325" s="169" t="s">
        <v>29</v>
      </c>
      <c r="K325" s="104">
        <v>5</v>
      </c>
      <c r="L325" s="102">
        <v>31.76</v>
      </c>
      <c r="M325" s="365" t="s">
        <v>5102</v>
      </c>
      <c r="N325" s="101" t="s">
        <v>949</v>
      </c>
      <c r="O325" s="57"/>
      <c r="P325" s="57"/>
    </row>
    <row r="326" spans="1:16">
      <c r="A326" s="398"/>
      <c r="B326" s="115" t="s">
        <v>2829</v>
      </c>
      <c r="C326" s="115" t="s">
        <v>3136</v>
      </c>
      <c r="D326" s="115" t="s">
        <v>427</v>
      </c>
      <c r="E326" s="115" t="s">
        <v>544</v>
      </c>
      <c r="F326" s="118" t="s">
        <v>211</v>
      </c>
      <c r="G326" s="118">
        <v>41268</v>
      </c>
      <c r="H326" s="124" t="s">
        <v>26</v>
      </c>
      <c r="I326" s="115" t="s">
        <v>27</v>
      </c>
      <c r="J326" s="115" t="s">
        <v>2894</v>
      </c>
      <c r="K326" s="109">
        <v>6</v>
      </c>
      <c r="L326" s="188">
        <v>31.756198347107436</v>
      </c>
      <c r="M326" s="145" t="s">
        <v>5102</v>
      </c>
      <c r="N326" s="115" t="s">
        <v>2991</v>
      </c>
      <c r="O326" s="57"/>
      <c r="P326" s="57"/>
    </row>
    <row r="327" spans="1:16">
      <c r="A327" s="398"/>
      <c r="B327" s="104" t="s">
        <v>40</v>
      </c>
      <c r="C327" s="101" t="s">
        <v>1483</v>
      </c>
      <c r="D327" s="101" t="s">
        <v>1566</v>
      </c>
      <c r="E327" s="101" t="s">
        <v>353</v>
      </c>
      <c r="F327" s="107" t="s">
        <v>211</v>
      </c>
      <c r="G327" s="168">
        <v>40928</v>
      </c>
      <c r="H327" s="101" t="s">
        <v>26</v>
      </c>
      <c r="I327" s="101" t="s">
        <v>27</v>
      </c>
      <c r="J327" s="104" t="s">
        <v>65</v>
      </c>
      <c r="K327" s="104">
        <v>6</v>
      </c>
      <c r="L327" s="102">
        <v>31.72</v>
      </c>
      <c r="M327" s="367" t="s">
        <v>5102</v>
      </c>
      <c r="N327" s="110" t="s">
        <v>1696</v>
      </c>
      <c r="O327" s="57"/>
      <c r="P327" s="57"/>
    </row>
    <row r="328" spans="1:16">
      <c r="A328" s="398"/>
      <c r="B328" s="104" t="s">
        <v>21</v>
      </c>
      <c r="C328" s="104" t="s">
        <v>1313</v>
      </c>
      <c r="D328" s="104" t="s">
        <v>1314</v>
      </c>
      <c r="E328" s="104" t="s">
        <v>646</v>
      </c>
      <c r="F328" s="104" t="s">
        <v>211</v>
      </c>
      <c r="G328" s="168">
        <v>41516</v>
      </c>
      <c r="H328" s="104" t="s">
        <v>26</v>
      </c>
      <c r="I328" s="104" t="s">
        <v>27</v>
      </c>
      <c r="J328" s="169" t="s">
        <v>29</v>
      </c>
      <c r="K328" s="104">
        <v>5</v>
      </c>
      <c r="L328" s="102">
        <v>31.56</v>
      </c>
      <c r="M328" s="243" t="s">
        <v>5102</v>
      </c>
      <c r="N328" s="101" t="s">
        <v>949</v>
      </c>
      <c r="O328" s="57"/>
      <c r="P328" s="57"/>
    </row>
    <row r="329" spans="1:16">
      <c r="A329" s="398"/>
      <c r="B329" s="104" t="s">
        <v>21</v>
      </c>
      <c r="C329" s="104" t="s">
        <v>1334</v>
      </c>
      <c r="D329" s="104" t="s">
        <v>1335</v>
      </c>
      <c r="E329" s="104" t="s">
        <v>1336</v>
      </c>
      <c r="F329" s="104" t="s">
        <v>211</v>
      </c>
      <c r="G329" s="222">
        <v>41454</v>
      </c>
      <c r="H329" s="104" t="s">
        <v>26</v>
      </c>
      <c r="I329" s="104" t="s">
        <v>27</v>
      </c>
      <c r="J329" s="169" t="s">
        <v>29</v>
      </c>
      <c r="K329" s="104">
        <v>5</v>
      </c>
      <c r="L329" s="102">
        <v>31.56</v>
      </c>
      <c r="M329" s="181" t="s">
        <v>5102</v>
      </c>
      <c r="N329" s="101" t="s">
        <v>949</v>
      </c>
      <c r="O329" s="57"/>
      <c r="P329" s="57"/>
    </row>
    <row r="330" spans="1:16">
      <c r="A330" s="398"/>
      <c r="B330" s="104" t="s">
        <v>40</v>
      </c>
      <c r="C330" s="104" t="s">
        <v>1549</v>
      </c>
      <c r="D330" s="104" t="s">
        <v>1351</v>
      </c>
      <c r="E330" s="104" t="s">
        <v>429</v>
      </c>
      <c r="F330" s="107" t="s">
        <v>211</v>
      </c>
      <c r="G330" s="107">
        <v>41266</v>
      </c>
      <c r="H330" s="101" t="s">
        <v>26</v>
      </c>
      <c r="I330" s="101" t="s">
        <v>27</v>
      </c>
      <c r="J330" s="104" t="s">
        <v>65</v>
      </c>
      <c r="K330" s="104">
        <v>6</v>
      </c>
      <c r="L330" s="102">
        <v>31.48</v>
      </c>
      <c r="M330" s="366" t="s">
        <v>5102</v>
      </c>
      <c r="N330" s="110" t="s">
        <v>1696</v>
      </c>
      <c r="O330" s="57"/>
      <c r="P330" s="57"/>
    </row>
    <row r="331" spans="1:16">
      <c r="A331" s="398"/>
      <c r="B331" s="104" t="s">
        <v>21</v>
      </c>
      <c r="C331" s="104" t="s">
        <v>1311</v>
      </c>
      <c r="D331" s="104" t="s">
        <v>1312</v>
      </c>
      <c r="E331" s="104" t="s">
        <v>404</v>
      </c>
      <c r="F331" s="104" t="s">
        <v>211</v>
      </c>
      <c r="G331" s="222">
        <v>41593</v>
      </c>
      <c r="H331" s="104" t="s">
        <v>26</v>
      </c>
      <c r="I331" s="104" t="s">
        <v>27</v>
      </c>
      <c r="J331" s="169" t="s">
        <v>29</v>
      </c>
      <c r="K331" s="104">
        <v>5</v>
      </c>
      <c r="L331" s="102">
        <v>31.43</v>
      </c>
      <c r="M331" s="368" t="s">
        <v>5102</v>
      </c>
      <c r="N331" s="101" t="s">
        <v>949</v>
      </c>
      <c r="O331" s="57"/>
      <c r="P331" s="57"/>
    </row>
    <row r="332" spans="1:16">
      <c r="A332" s="398"/>
      <c r="B332" s="104" t="s">
        <v>21</v>
      </c>
      <c r="C332" s="104" t="s">
        <v>1381</v>
      </c>
      <c r="D332" s="104" t="s">
        <v>362</v>
      </c>
      <c r="E332" s="104" t="s">
        <v>353</v>
      </c>
      <c r="F332" s="110" t="s">
        <v>211</v>
      </c>
      <c r="G332" s="107">
        <v>41500</v>
      </c>
      <c r="H332" s="104" t="s">
        <v>26</v>
      </c>
      <c r="I332" s="104" t="s">
        <v>27</v>
      </c>
      <c r="J332" s="104" t="s">
        <v>91</v>
      </c>
      <c r="K332" s="104">
        <v>5</v>
      </c>
      <c r="L332" s="102">
        <v>31.25</v>
      </c>
      <c r="M332" s="181" t="s">
        <v>5102</v>
      </c>
      <c r="N332" s="104" t="s">
        <v>92</v>
      </c>
      <c r="O332" s="57"/>
      <c r="P332" s="57"/>
    </row>
    <row r="333" spans="1:16">
      <c r="A333" s="398"/>
      <c r="B333" s="104" t="s">
        <v>21</v>
      </c>
      <c r="C333" s="104" t="s">
        <v>1387</v>
      </c>
      <c r="D333" s="104" t="s">
        <v>603</v>
      </c>
      <c r="E333" s="104" t="s">
        <v>535</v>
      </c>
      <c r="F333" s="104" t="s">
        <v>211</v>
      </c>
      <c r="G333" s="107">
        <v>41460</v>
      </c>
      <c r="H333" s="104" t="s">
        <v>26</v>
      </c>
      <c r="I333" s="104" t="s">
        <v>27</v>
      </c>
      <c r="J333" s="104" t="s">
        <v>91</v>
      </c>
      <c r="K333" s="104">
        <v>5</v>
      </c>
      <c r="L333" s="102">
        <v>31.22</v>
      </c>
      <c r="M333" s="365" t="s">
        <v>5102</v>
      </c>
      <c r="N333" s="104" t="s">
        <v>216</v>
      </c>
      <c r="O333" s="57"/>
      <c r="P333" s="57"/>
    </row>
    <row r="334" spans="1:16">
      <c r="A334" s="398"/>
      <c r="B334" s="104" t="s">
        <v>21</v>
      </c>
      <c r="C334" s="104" t="s">
        <v>1639</v>
      </c>
      <c r="D334" s="104" t="s">
        <v>1640</v>
      </c>
      <c r="E334" s="104" t="s">
        <v>622</v>
      </c>
      <c r="F334" s="107" t="s">
        <v>211</v>
      </c>
      <c r="G334" s="107">
        <v>40983</v>
      </c>
      <c r="H334" s="101" t="s">
        <v>26</v>
      </c>
      <c r="I334" s="104" t="s">
        <v>27</v>
      </c>
      <c r="J334" s="104" t="s">
        <v>145</v>
      </c>
      <c r="K334" s="104">
        <v>6</v>
      </c>
      <c r="L334" s="102">
        <v>31.19</v>
      </c>
      <c r="M334" s="208" t="s">
        <v>5102</v>
      </c>
      <c r="N334" s="104" t="s">
        <v>1261</v>
      </c>
      <c r="O334" s="57"/>
      <c r="P334" s="57"/>
    </row>
    <row r="335" spans="1:16">
      <c r="A335" s="398"/>
      <c r="B335" s="87" t="s">
        <v>1709</v>
      </c>
      <c r="C335" s="87" t="s">
        <v>1972</v>
      </c>
      <c r="D335" s="87" t="s">
        <v>1877</v>
      </c>
      <c r="E335" s="87" t="s">
        <v>646</v>
      </c>
      <c r="F335" s="229" t="s">
        <v>1589</v>
      </c>
      <c r="G335" s="244">
        <v>41242</v>
      </c>
      <c r="H335" s="87" t="s">
        <v>26</v>
      </c>
      <c r="I335" s="87" t="s">
        <v>27</v>
      </c>
      <c r="J335" s="87" t="s">
        <v>1713</v>
      </c>
      <c r="K335" s="87">
        <v>6</v>
      </c>
      <c r="L335" s="87">
        <v>30.8</v>
      </c>
      <c r="M335" s="145" t="s">
        <v>5102</v>
      </c>
      <c r="N335" s="87" t="s">
        <v>1921</v>
      </c>
      <c r="O335" s="57"/>
      <c r="P335" s="57"/>
    </row>
    <row r="336" spans="1:16">
      <c r="A336" s="398"/>
      <c r="B336" s="117" t="s">
        <v>4327</v>
      </c>
      <c r="C336" s="335" t="s">
        <v>4704</v>
      </c>
      <c r="D336" s="315" t="s">
        <v>4705</v>
      </c>
      <c r="E336" s="315" t="s">
        <v>591</v>
      </c>
      <c r="F336" s="118" t="s">
        <v>211</v>
      </c>
      <c r="G336" s="377">
        <v>40958</v>
      </c>
      <c r="H336" s="124" t="s">
        <v>26</v>
      </c>
      <c r="I336" s="115" t="s">
        <v>27</v>
      </c>
      <c r="J336" s="117" t="s">
        <v>4432</v>
      </c>
      <c r="K336" s="109" t="s">
        <v>4606</v>
      </c>
      <c r="L336" s="109">
        <v>30.7</v>
      </c>
      <c r="M336" s="367" t="s">
        <v>5102</v>
      </c>
      <c r="N336" s="117" t="s">
        <v>4605</v>
      </c>
      <c r="O336" s="57"/>
      <c r="P336" s="57"/>
    </row>
    <row r="337" spans="1:16">
      <c r="A337" s="398"/>
      <c r="B337" s="104" t="s">
        <v>21</v>
      </c>
      <c r="C337" s="101" t="s">
        <v>1575</v>
      </c>
      <c r="D337" s="104" t="s">
        <v>1360</v>
      </c>
      <c r="E337" s="101" t="s">
        <v>465</v>
      </c>
      <c r="F337" s="104" t="s">
        <v>211</v>
      </c>
      <c r="G337" s="168">
        <v>41273</v>
      </c>
      <c r="H337" s="101" t="s">
        <v>26</v>
      </c>
      <c r="I337" s="104" t="s">
        <v>27</v>
      </c>
      <c r="J337" s="104" t="s">
        <v>91</v>
      </c>
      <c r="K337" s="104">
        <v>6</v>
      </c>
      <c r="L337" s="102">
        <v>30.68</v>
      </c>
      <c r="M337" s="243" t="s">
        <v>5102</v>
      </c>
      <c r="N337" s="104" t="s">
        <v>221</v>
      </c>
      <c r="O337" s="57"/>
      <c r="P337" s="57"/>
    </row>
    <row r="338" spans="1:16">
      <c r="A338" s="398"/>
      <c r="B338" s="104" t="s">
        <v>21</v>
      </c>
      <c r="C338" s="104" t="s">
        <v>1332</v>
      </c>
      <c r="D338" s="104" t="s">
        <v>1333</v>
      </c>
      <c r="E338" s="104" t="s">
        <v>384</v>
      </c>
      <c r="F338" s="104" t="s">
        <v>211</v>
      </c>
      <c r="G338" s="168">
        <v>41507</v>
      </c>
      <c r="H338" s="104" t="s">
        <v>26</v>
      </c>
      <c r="I338" s="104" t="s">
        <v>27</v>
      </c>
      <c r="J338" s="169" t="s">
        <v>29</v>
      </c>
      <c r="K338" s="104">
        <v>5</v>
      </c>
      <c r="L338" s="102">
        <v>30.18</v>
      </c>
      <c r="M338" s="181" t="s">
        <v>5102</v>
      </c>
      <c r="N338" s="101" t="s">
        <v>949</v>
      </c>
      <c r="O338" s="57"/>
      <c r="P338" s="57"/>
    </row>
    <row r="339" spans="1:16">
      <c r="A339" s="398"/>
      <c r="B339" s="104" t="s">
        <v>40</v>
      </c>
      <c r="C339" s="104" t="s">
        <v>1547</v>
      </c>
      <c r="D339" s="104" t="s">
        <v>334</v>
      </c>
      <c r="E339" s="104" t="s">
        <v>1548</v>
      </c>
      <c r="F339" s="110" t="s">
        <v>211</v>
      </c>
      <c r="G339" s="107">
        <v>41260</v>
      </c>
      <c r="H339" s="101" t="s">
        <v>26</v>
      </c>
      <c r="I339" s="101" t="s">
        <v>27</v>
      </c>
      <c r="J339" s="104" t="s">
        <v>65</v>
      </c>
      <c r="K339" s="104">
        <v>6</v>
      </c>
      <c r="L339" s="102">
        <v>30.18</v>
      </c>
      <c r="M339" s="366" t="s">
        <v>5102</v>
      </c>
      <c r="N339" s="110" t="s">
        <v>1696</v>
      </c>
      <c r="O339" s="57"/>
      <c r="P339" s="57"/>
    </row>
    <row r="340" spans="1:16">
      <c r="A340" s="398"/>
      <c r="B340" s="104" t="s">
        <v>21</v>
      </c>
      <c r="C340" s="104" t="s">
        <v>1638</v>
      </c>
      <c r="D340" s="104" t="s">
        <v>713</v>
      </c>
      <c r="E340" s="104" t="s">
        <v>1404</v>
      </c>
      <c r="F340" s="107" t="s">
        <v>211</v>
      </c>
      <c r="G340" s="107">
        <v>41054</v>
      </c>
      <c r="H340" s="101" t="s">
        <v>26</v>
      </c>
      <c r="I340" s="104" t="s">
        <v>27</v>
      </c>
      <c r="J340" s="104" t="s">
        <v>145</v>
      </c>
      <c r="K340" s="104">
        <v>6</v>
      </c>
      <c r="L340" s="102">
        <v>30.12</v>
      </c>
      <c r="M340" s="368" t="s">
        <v>5102</v>
      </c>
      <c r="N340" s="104" t="s">
        <v>1261</v>
      </c>
      <c r="O340" s="57"/>
      <c r="P340" s="57"/>
    </row>
    <row r="341" spans="1:16">
      <c r="A341" s="398"/>
      <c r="B341" s="104" t="s">
        <v>21</v>
      </c>
      <c r="C341" s="101" t="s">
        <v>1578</v>
      </c>
      <c r="D341" s="101" t="s">
        <v>1579</v>
      </c>
      <c r="E341" s="101" t="s">
        <v>1580</v>
      </c>
      <c r="F341" s="107" t="s">
        <v>211</v>
      </c>
      <c r="G341" s="168">
        <v>41241</v>
      </c>
      <c r="H341" s="101" t="s">
        <v>26</v>
      </c>
      <c r="I341" s="104" t="s">
        <v>27</v>
      </c>
      <c r="J341" s="104" t="s">
        <v>91</v>
      </c>
      <c r="K341" s="104">
        <v>6</v>
      </c>
      <c r="L341" s="102">
        <v>30.02</v>
      </c>
      <c r="M341" s="181" t="s">
        <v>5102</v>
      </c>
      <c r="N341" s="104" t="s">
        <v>221</v>
      </c>
      <c r="O341" s="57"/>
      <c r="P341" s="57"/>
    </row>
    <row r="342" spans="1:16">
      <c r="A342" s="398"/>
      <c r="B342" s="104" t="s">
        <v>21</v>
      </c>
      <c r="C342" s="104" t="s">
        <v>1346</v>
      </c>
      <c r="D342" s="104" t="s">
        <v>1347</v>
      </c>
      <c r="E342" s="104" t="s">
        <v>1348</v>
      </c>
      <c r="F342" s="104" t="s">
        <v>211</v>
      </c>
      <c r="G342" s="168">
        <v>41511</v>
      </c>
      <c r="H342" s="104" t="s">
        <v>26</v>
      </c>
      <c r="I342" s="104" t="s">
        <v>27</v>
      </c>
      <c r="J342" s="169" t="s">
        <v>29</v>
      </c>
      <c r="K342" s="104">
        <v>5</v>
      </c>
      <c r="L342" s="102">
        <v>29.89</v>
      </c>
      <c r="M342" s="365" t="s">
        <v>5102</v>
      </c>
      <c r="N342" s="104" t="s">
        <v>732</v>
      </c>
      <c r="O342" s="57"/>
      <c r="P342" s="57"/>
    </row>
    <row r="343" spans="1:16">
      <c r="A343" s="398"/>
      <c r="B343" s="104" t="s">
        <v>40</v>
      </c>
      <c r="C343" s="104" t="s">
        <v>419</v>
      </c>
      <c r="D343" s="104" t="s">
        <v>1543</v>
      </c>
      <c r="E343" s="104" t="s">
        <v>646</v>
      </c>
      <c r="F343" s="107" t="s">
        <v>211</v>
      </c>
      <c r="G343" s="107">
        <v>41078</v>
      </c>
      <c r="H343" s="101" t="s">
        <v>26</v>
      </c>
      <c r="I343" s="101" t="s">
        <v>27</v>
      </c>
      <c r="J343" s="104" t="s">
        <v>45</v>
      </c>
      <c r="K343" s="101">
        <v>6</v>
      </c>
      <c r="L343" s="102">
        <v>29.71</v>
      </c>
      <c r="M343" s="208" t="s">
        <v>5102</v>
      </c>
      <c r="N343" s="104" t="s">
        <v>46</v>
      </c>
      <c r="O343" s="57"/>
      <c r="P343" s="57"/>
    </row>
    <row r="344" spans="1:16">
      <c r="A344" s="398"/>
      <c r="B344" s="104" t="s">
        <v>21</v>
      </c>
      <c r="C344" s="104" t="s">
        <v>1621</v>
      </c>
      <c r="D344" s="104" t="s">
        <v>355</v>
      </c>
      <c r="E344" s="104" t="s">
        <v>785</v>
      </c>
      <c r="F344" s="104" t="s">
        <v>211</v>
      </c>
      <c r="G344" s="107">
        <v>41144</v>
      </c>
      <c r="H344" s="101" t="s">
        <v>26</v>
      </c>
      <c r="I344" s="104" t="s">
        <v>27</v>
      </c>
      <c r="J344" s="104" t="s">
        <v>392</v>
      </c>
      <c r="K344" s="104">
        <v>6</v>
      </c>
      <c r="L344" s="102">
        <v>29.57</v>
      </c>
      <c r="M344" s="145" t="s">
        <v>5102</v>
      </c>
      <c r="N344" s="104" t="s">
        <v>1062</v>
      </c>
      <c r="O344" s="57"/>
      <c r="P344" s="57"/>
    </row>
    <row r="345" spans="1:16" ht="19.899999999999999" customHeight="1">
      <c r="A345" s="398"/>
      <c r="B345" s="115" t="s">
        <v>2829</v>
      </c>
      <c r="C345" s="109" t="s">
        <v>3083</v>
      </c>
      <c r="D345" s="109" t="s">
        <v>3084</v>
      </c>
      <c r="E345" s="109" t="s">
        <v>3085</v>
      </c>
      <c r="F345" s="124" t="s">
        <v>211</v>
      </c>
      <c r="G345" s="118">
        <v>41487</v>
      </c>
      <c r="H345" s="115" t="s">
        <v>26</v>
      </c>
      <c r="I345" s="124" t="s">
        <v>27</v>
      </c>
      <c r="J345" s="109" t="s">
        <v>2880</v>
      </c>
      <c r="K345" s="115">
        <v>5</v>
      </c>
      <c r="L345" s="188">
        <v>29.474467804099078</v>
      </c>
      <c r="M345" s="367" t="s">
        <v>5102</v>
      </c>
      <c r="N345" s="115" t="s">
        <v>2881</v>
      </c>
    </row>
    <row r="346" spans="1:16" ht="16.899999999999999" customHeight="1">
      <c r="A346" s="398"/>
      <c r="B346" s="104" t="s">
        <v>40</v>
      </c>
      <c r="C346" s="104" t="s">
        <v>1349</v>
      </c>
      <c r="D346" s="104" t="s">
        <v>587</v>
      </c>
      <c r="E346" s="104" t="s">
        <v>734</v>
      </c>
      <c r="F346" s="104" t="s">
        <v>211</v>
      </c>
      <c r="G346" s="107">
        <v>41446</v>
      </c>
      <c r="H346" s="104" t="s">
        <v>26</v>
      </c>
      <c r="I346" s="104" t="s">
        <v>27</v>
      </c>
      <c r="J346" s="104" t="s">
        <v>45</v>
      </c>
      <c r="K346" s="104">
        <v>5</v>
      </c>
      <c r="L346" s="102">
        <v>29.21</v>
      </c>
      <c r="M346" s="243" t="s">
        <v>5102</v>
      </c>
      <c r="N346" s="104" t="s">
        <v>991</v>
      </c>
    </row>
    <row r="347" spans="1:16" ht="14.45" customHeight="1">
      <c r="A347" s="398"/>
      <c r="B347" s="117" t="s">
        <v>4327</v>
      </c>
      <c r="C347" s="117" t="s">
        <v>4706</v>
      </c>
      <c r="D347" s="117" t="s">
        <v>2368</v>
      </c>
      <c r="E347" s="115" t="s">
        <v>327</v>
      </c>
      <c r="F347" s="118" t="s">
        <v>211</v>
      </c>
      <c r="G347" s="194">
        <v>41173</v>
      </c>
      <c r="H347" s="116" t="s">
        <v>26</v>
      </c>
      <c r="I347" s="116" t="s">
        <v>27</v>
      </c>
      <c r="J347" s="156" t="s">
        <v>4424</v>
      </c>
      <c r="K347" s="117" t="s">
        <v>3897</v>
      </c>
      <c r="L347" s="109">
        <v>28.63</v>
      </c>
      <c r="M347" s="181" t="s">
        <v>5102</v>
      </c>
      <c r="N347" s="117" t="s">
        <v>4579</v>
      </c>
    </row>
    <row r="348" spans="1:16" ht="21" customHeight="1">
      <c r="A348" s="398"/>
      <c r="B348" s="104" t="s">
        <v>40</v>
      </c>
      <c r="C348" s="104" t="s">
        <v>1542</v>
      </c>
      <c r="D348" s="104" t="s">
        <v>430</v>
      </c>
      <c r="E348" s="104" t="s">
        <v>517</v>
      </c>
      <c r="F348" s="107" t="s">
        <v>211</v>
      </c>
      <c r="G348" s="107">
        <v>41126</v>
      </c>
      <c r="H348" s="101" t="s">
        <v>26</v>
      </c>
      <c r="I348" s="101" t="s">
        <v>27</v>
      </c>
      <c r="J348" s="104" t="s">
        <v>45</v>
      </c>
      <c r="K348" s="101">
        <v>6</v>
      </c>
      <c r="L348" s="102">
        <v>28.6</v>
      </c>
      <c r="M348" s="366" t="s">
        <v>5102</v>
      </c>
      <c r="N348" s="104" t="s">
        <v>46</v>
      </c>
    </row>
    <row r="349" spans="1:16" ht="16.149999999999999" customHeight="1">
      <c r="A349" s="398"/>
      <c r="B349" s="117" t="s">
        <v>4327</v>
      </c>
      <c r="C349" s="115" t="s">
        <v>4707</v>
      </c>
      <c r="D349" s="109" t="s">
        <v>650</v>
      </c>
      <c r="E349" s="109" t="s">
        <v>1370</v>
      </c>
      <c r="F349" s="118" t="s">
        <v>211</v>
      </c>
      <c r="G349" s="193">
        <v>40970</v>
      </c>
      <c r="H349" s="124" t="s">
        <v>26</v>
      </c>
      <c r="I349" s="115" t="s">
        <v>27</v>
      </c>
      <c r="J349" s="109" t="s">
        <v>4446</v>
      </c>
      <c r="K349" s="117" t="s">
        <v>3897</v>
      </c>
      <c r="L349" s="109">
        <v>28.5</v>
      </c>
      <c r="M349" s="368" t="s">
        <v>5102</v>
      </c>
      <c r="N349" s="116" t="s">
        <v>4590</v>
      </c>
    </row>
    <row r="350" spans="1:16" ht="18" customHeight="1">
      <c r="A350" s="398"/>
      <c r="B350" s="104" t="s">
        <v>21</v>
      </c>
      <c r="C350" s="104" t="s">
        <v>1345</v>
      </c>
      <c r="D350" s="104" t="s">
        <v>355</v>
      </c>
      <c r="E350" s="104" t="s">
        <v>585</v>
      </c>
      <c r="F350" s="104" t="s">
        <v>211</v>
      </c>
      <c r="G350" s="168">
        <v>41510</v>
      </c>
      <c r="H350" s="104" t="s">
        <v>26</v>
      </c>
      <c r="I350" s="104" t="s">
        <v>27</v>
      </c>
      <c r="J350" s="169" t="s">
        <v>29</v>
      </c>
      <c r="K350" s="104">
        <v>5</v>
      </c>
      <c r="L350" s="102">
        <v>28.32</v>
      </c>
      <c r="M350" s="181" t="s">
        <v>5102</v>
      </c>
      <c r="N350" s="104" t="s">
        <v>732</v>
      </c>
    </row>
    <row r="351" spans="1:16">
      <c r="A351" s="398"/>
      <c r="B351" s="104" t="s">
        <v>21</v>
      </c>
      <c r="C351" s="104" t="s">
        <v>1395</v>
      </c>
      <c r="D351" s="104" t="s">
        <v>452</v>
      </c>
      <c r="E351" s="104" t="s">
        <v>535</v>
      </c>
      <c r="F351" s="107" t="s">
        <v>211</v>
      </c>
      <c r="G351" s="168">
        <v>41611</v>
      </c>
      <c r="H351" s="104" t="s">
        <v>26</v>
      </c>
      <c r="I351" s="104" t="s">
        <v>27</v>
      </c>
      <c r="J351" s="104" t="s">
        <v>231</v>
      </c>
      <c r="K351" s="104">
        <v>5</v>
      </c>
      <c r="L351" s="102">
        <v>28.04</v>
      </c>
      <c r="M351" s="365" t="s">
        <v>5102</v>
      </c>
      <c r="N351" s="104" t="s">
        <v>357</v>
      </c>
    </row>
    <row r="352" spans="1:16">
      <c r="A352" s="398"/>
      <c r="B352" s="104" t="s">
        <v>21</v>
      </c>
      <c r="C352" s="104" t="s">
        <v>1627</v>
      </c>
      <c r="D352" s="104" t="s">
        <v>326</v>
      </c>
      <c r="E352" s="104" t="s">
        <v>513</v>
      </c>
      <c r="F352" s="107" t="s">
        <v>211</v>
      </c>
      <c r="G352" s="107">
        <v>41155</v>
      </c>
      <c r="H352" s="101" t="s">
        <v>26</v>
      </c>
      <c r="I352" s="104" t="s">
        <v>27</v>
      </c>
      <c r="J352" s="104" t="s">
        <v>392</v>
      </c>
      <c r="K352" s="104">
        <v>6</v>
      </c>
      <c r="L352" s="102">
        <v>27.84</v>
      </c>
      <c r="M352" s="145" t="s">
        <v>5102</v>
      </c>
      <c r="N352" s="104" t="s">
        <v>1062</v>
      </c>
    </row>
    <row r="353" spans="1:14">
      <c r="A353" s="398"/>
      <c r="B353" s="104" t="s">
        <v>40</v>
      </c>
      <c r="C353" s="108" t="s">
        <v>1554</v>
      </c>
      <c r="D353" s="108" t="s">
        <v>365</v>
      </c>
      <c r="E353" s="108" t="s">
        <v>1555</v>
      </c>
      <c r="F353" s="107" t="s">
        <v>211</v>
      </c>
      <c r="G353" s="176">
        <v>41143</v>
      </c>
      <c r="H353" s="101" t="s">
        <v>26</v>
      </c>
      <c r="I353" s="101" t="s">
        <v>27</v>
      </c>
      <c r="J353" s="104" t="s">
        <v>65</v>
      </c>
      <c r="K353" s="104">
        <v>6</v>
      </c>
      <c r="L353" s="102">
        <v>27.7</v>
      </c>
      <c r="M353" s="367" t="s">
        <v>5102</v>
      </c>
      <c r="N353" s="110" t="s">
        <v>1696</v>
      </c>
    </row>
    <row r="354" spans="1:14">
      <c r="A354" s="398"/>
      <c r="B354" s="104" t="s">
        <v>21</v>
      </c>
      <c r="C354" s="103" t="s">
        <v>1390</v>
      </c>
      <c r="D354" s="103" t="s">
        <v>1391</v>
      </c>
      <c r="E354" s="103" t="s">
        <v>1392</v>
      </c>
      <c r="F354" s="107" t="s">
        <v>211</v>
      </c>
      <c r="G354" s="168">
        <v>41381</v>
      </c>
      <c r="H354" s="104" t="s">
        <v>26</v>
      </c>
      <c r="I354" s="104" t="s">
        <v>27</v>
      </c>
      <c r="J354" s="104" t="s">
        <v>231</v>
      </c>
      <c r="K354" s="181">
        <v>5</v>
      </c>
      <c r="L354" s="102">
        <v>27.59</v>
      </c>
      <c r="M354" s="243" t="s">
        <v>5102</v>
      </c>
      <c r="N354" s="101" t="s">
        <v>357</v>
      </c>
    </row>
    <row r="355" spans="1:14">
      <c r="A355" s="398"/>
      <c r="B355" s="104" t="s">
        <v>21</v>
      </c>
      <c r="C355" s="104" t="s">
        <v>1382</v>
      </c>
      <c r="D355" s="104" t="s">
        <v>1383</v>
      </c>
      <c r="E355" s="104" t="s">
        <v>390</v>
      </c>
      <c r="F355" s="110" t="s">
        <v>211</v>
      </c>
      <c r="G355" s="107">
        <v>41282</v>
      </c>
      <c r="H355" s="104" t="s">
        <v>26</v>
      </c>
      <c r="I355" s="104" t="s">
        <v>27</v>
      </c>
      <c r="J355" s="104" t="s">
        <v>91</v>
      </c>
      <c r="K355" s="104">
        <v>5</v>
      </c>
      <c r="L355" s="102">
        <v>27.28</v>
      </c>
      <c r="M355" s="181" t="s">
        <v>5102</v>
      </c>
      <c r="N355" s="104" t="s">
        <v>92</v>
      </c>
    </row>
    <row r="356" spans="1:14">
      <c r="A356" s="398"/>
      <c r="B356" s="87" t="s">
        <v>1709</v>
      </c>
      <c r="C356" s="87" t="s">
        <v>1598</v>
      </c>
      <c r="D356" s="87" t="s">
        <v>355</v>
      </c>
      <c r="E356" s="87" t="s">
        <v>1471</v>
      </c>
      <c r="F356" s="87" t="s">
        <v>1589</v>
      </c>
      <c r="G356" s="244">
        <v>41283</v>
      </c>
      <c r="H356" s="87" t="s">
        <v>26</v>
      </c>
      <c r="I356" s="87" t="s">
        <v>27</v>
      </c>
      <c r="J356" s="87" t="s">
        <v>1713</v>
      </c>
      <c r="K356" s="87">
        <v>5</v>
      </c>
      <c r="L356" s="87">
        <v>26.36</v>
      </c>
      <c r="M356" s="366" t="s">
        <v>5102</v>
      </c>
      <c r="N356" s="87" t="s">
        <v>1714</v>
      </c>
    </row>
    <row r="357" spans="1:14">
      <c r="A357" s="398"/>
      <c r="B357" s="104" t="s">
        <v>21</v>
      </c>
      <c r="C357" s="104" t="s">
        <v>1628</v>
      </c>
      <c r="D357" s="104" t="s">
        <v>362</v>
      </c>
      <c r="E357" s="104" t="s">
        <v>424</v>
      </c>
      <c r="F357" s="107" t="s">
        <v>211</v>
      </c>
      <c r="G357" s="107">
        <v>41222</v>
      </c>
      <c r="H357" s="101" t="s">
        <v>26</v>
      </c>
      <c r="I357" s="104" t="s">
        <v>27</v>
      </c>
      <c r="J357" s="104" t="s">
        <v>392</v>
      </c>
      <c r="K357" s="104">
        <v>6</v>
      </c>
      <c r="L357" s="102">
        <v>25.83</v>
      </c>
      <c r="M357" s="368" t="s">
        <v>5102</v>
      </c>
      <c r="N357" s="104" t="s">
        <v>1062</v>
      </c>
    </row>
    <row r="358" spans="1:14">
      <c r="A358" s="398"/>
      <c r="B358" s="104" t="s">
        <v>21</v>
      </c>
      <c r="C358" s="104" t="s">
        <v>1445</v>
      </c>
      <c r="D358" s="104" t="s">
        <v>1446</v>
      </c>
      <c r="E358" s="104" t="s">
        <v>572</v>
      </c>
      <c r="F358" s="107" t="s">
        <v>211</v>
      </c>
      <c r="G358" s="107">
        <v>41142</v>
      </c>
      <c r="H358" s="101" t="s">
        <v>26</v>
      </c>
      <c r="I358" s="104" t="s">
        <v>27</v>
      </c>
      <c r="J358" s="104" t="s">
        <v>145</v>
      </c>
      <c r="K358" s="104">
        <v>6</v>
      </c>
      <c r="L358" s="102">
        <v>25.62</v>
      </c>
      <c r="M358" s="181" t="s">
        <v>5102</v>
      </c>
      <c r="N358" s="104" t="s">
        <v>1261</v>
      </c>
    </row>
    <row r="359" spans="1:14">
      <c r="A359" s="398"/>
      <c r="B359" s="110" t="s">
        <v>21</v>
      </c>
      <c r="C359" s="110" t="s">
        <v>1544</v>
      </c>
      <c r="D359" s="110" t="s">
        <v>1545</v>
      </c>
      <c r="E359" s="110" t="s">
        <v>1546</v>
      </c>
      <c r="F359" s="110" t="s">
        <v>211</v>
      </c>
      <c r="G359" s="177">
        <v>41078</v>
      </c>
      <c r="H359" s="110" t="s">
        <v>26</v>
      </c>
      <c r="I359" s="110" t="s">
        <v>27</v>
      </c>
      <c r="J359" s="110" t="s">
        <v>60</v>
      </c>
      <c r="K359" s="104">
        <v>6</v>
      </c>
      <c r="L359" s="102">
        <v>25.54</v>
      </c>
      <c r="M359" s="365" t="s">
        <v>5102</v>
      </c>
      <c r="N359" s="110" t="s">
        <v>61</v>
      </c>
    </row>
    <row r="360" spans="1:14">
      <c r="A360" s="398"/>
      <c r="B360" s="104" t="s">
        <v>21</v>
      </c>
      <c r="C360" s="104" t="s">
        <v>1629</v>
      </c>
      <c r="D360" s="227" t="s">
        <v>1630</v>
      </c>
      <c r="E360" s="104" t="s">
        <v>646</v>
      </c>
      <c r="F360" s="107" t="s">
        <v>211</v>
      </c>
      <c r="G360" s="107">
        <v>41414</v>
      </c>
      <c r="H360" s="101" t="s">
        <v>26</v>
      </c>
      <c r="I360" s="104" t="s">
        <v>27</v>
      </c>
      <c r="J360" s="104" t="s">
        <v>392</v>
      </c>
      <c r="K360" s="104">
        <v>6</v>
      </c>
      <c r="L360" s="102">
        <v>25.54</v>
      </c>
      <c r="M360" s="208" t="s">
        <v>5102</v>
      </c>
      <c r="N360" s="104" t="s">
        <v>1062</v>
      </c>
    </row>
    <row r="361" spans="1:14">
      <c r="A361" s="398"/>
      <c r="B361" s="115" t="s">
        <v>2829</v>
      </c>
      <c r="C361" s="109" t="s">
        <v>3137</v>
      </c>
      <c r="D361" s="109" t="s">
        <v>3138</v>
      </c>
      <c r="E361" s="109" t="s">
        <v>3139</v>
      </c>
      <c r="F361" s="118" t="s">
        <v>211</v>
      </c>
      <c r="G361" s="119">
        <v>41261</v>
      </c>
      <c r="H361" s="124" t="s">
        <v>26</v>
      </c>
      <c r="I361" s="115" t="s">
        <v>27</v>
      </c>
      <c r="J361" s="109" t="s">
        <v>2853</v>
      </c>
      <c r="K361" s="115">
        <v>6</v>
      </c>
      <c r="L361" s="231">
        <v>25.286486486486488</v>
      </c>
      <c r="M361" s="145" t="s">
        <v>5102</v>
      </c>
      <c r="N361" s="115" t="s">
        <v>2973</v>
      </c>
    </row>
    <row r="362" spans="1:14">
      <c r="A362" s="398"/>
      <c r="B362" s="87" t="s">
        <v>1709</v>
      </c>
      <c r="C362" s="87" t="s">
        <v>1915</v>
      </c>
      <c r="D362" s="87" t="s">
        <v>533</v>
      </c>
      <c r="E362" s="87" t="s">
        <v>439</v>
      </c>
      <c r="F362" s="87" t="s">
        <v>1589</v>
      </c>
      <c r="G362" s="244">
        <v>41501</v>
      </c>
      <c r="H362" s="87" t="s">
        <v>26</v>
      </c>
      <c r="I362" s="87" t="s">
        <v>27</v>
      </c>
      <c r="J362" s="87" t="s">
        <v>1713</v>
      </c>
      <c r="K362" s="87">
        <v>5</v>
      </c>
      <c r="L362" s="87">
        <v>25.15</v>
      </c>
      <c r="M362" s="367" t="s">
        <v>5102</v>
      </c>
      <c r="N362" s="87" t="s">
        <v>1714</v>
      </c>
    </row>
    <row r="363" spans="1:14">
      <c r="A363" s="398"/>
      <c r="B363" s="110" t="s">
        <v>21</v>
      </c>
      <c r="C363" s="172" t="s">
        <v>1353</v>
      </c>
      <c r="D363" s="228" t="s">
        <v>427</v>
      </c>
      <c r="E363" s="228" t="s">
        <v>327</v>
      </c>
      <c r="F363" s="110" t="s">
        <v>211</v>
      </c>
      <c r="G363" s="177">
        <v>41291</v>
      </c>
      <c r="H363" s="110" t="s">
        <v>26</v>
      </c>
      <c r="I363" s="104" t="s">
        <v>27</v>
      </c>
      <c r="J363" s="110" t="s">
        <v>60</v>
      </c>
      <c r="K363" s="104">
        <v>5</v>
      </c>
      <c r="L363" s="102">
        <v>25.01</v>
      </c>
      <c r="M363" s="243" t="s">
        <v>5102</v>
      </c>
      <c r="N363" s="110" t="s">
        <v>61</v>
      </c>
    </row>
    <row r="364" spans="1:14">
      <c r="A364" s="398"/>
      <c r="B364" s="104" t="s">
        <v>40</v>
      </c>
      <c r="C364" s="104" t="s">
        <v>1540</v>
      </c>
      <c r="D364" s="104" t="s">
        <v>374</v>
      </c>
      <c r="E364" s="104" t="s">
        <v>323</v>
      </c>
      <c r="F364" s="107" t="s">
        <v>211</v>
      </c>
      <c r="G364" s="107">
        <v>40922</v>
      </c>
      <c r="H364" s="101" t="s">
        <v>26</v>
      </c>
      <c r="I364" s="101" t="s">
        <v>27</v>
      </c>
      <c r="J364" s="104" t="s">
        <v>45</v>
      </c>
      <c r="K364" s="101">
        <v>6</v>
      </c>
      <c r="L364" s="102">
        <v>24.72</v>
      </c>
      <c r="M364" s="181" t="s">
        <v>5102</v>
      </c>
      <c r="N364" s="104" t="s">
        <v>46</v>
      </c>
    </row>
    <row r="365" spans="1:14">
      <c r="A365" s="398"/>
      <c r="B365" s="104" t="s">
        <v>40</v>
      </c>
      <c r="C365" s="101" t="s">
        <v>1376</v>
      </c>
      <c r="D365" s="101" t="s">
        <v>423</v>
      </c>
      <c r="E365" s="101" t="s">
        <v>1377</v>
      </c>
      <c r="F365" s="110" t="s">
        <v>211</v>
      </c>
      <c r="G365" s="168">
        <v>41622</v>
      </c>
      <c r="H365" s="104" t="s">
        <v>26</v>
      </c>
      <c r="I365" s="104" t="s">
        <v>27</v>
      </c>
      <c r="J365" s="104" t="s">
        <v>65</v>
      </c>
      <c r="K365" s="104">
        <v>5</v>
      </c>
      <c r="L365" s="102">
        <v>24.51</v>
      </c>
      <c r="M365" s="366" t="s">
        <v>5102</v>
      </c>
      <c r="N365" s="109" t="s">
        <v>1698</v>
      </c>
    </row>
    <row r="366" spans="1:14">
      <c r="A366" s="398"/>
      <c r="B366" s="87" t="s">
        <v>1709</v>
      </c>
      <c r="C366" s="87" t="s">
        <v>1973</v>
      </c>
      <c r="D366" s="87" t="s">
        <v>433</v>
      </c>
      <c r="E366" s="87" t="s">
        <v>1404</v>
      </c>
      <c r="F366" s="87" t="s">
        <v>1589</v>
      </c>
      <c r="G366" s="244">
        <v>40987</v>
      </c>
      <c r="H366" s="87" t="s">
        <v>26</v>
      </c>
      <c r="I366" s="87" t="s">
        <v>27</v>
      </c>
      <c r="J366" s="87" t="s">
        <v>1713</v>
      </c>
      <c r="K366" s="87">
        <v>6</v>
      </c>
      <c r="L366" s="87">
        <v>24.5</v>
      </c>
      <c r="M366" s="368" t="s">
        <v>5102</v>
      </c>
      <c r="N366" s="87" t="s">
        <v>1921</v>
      </c>
    </row>
    <row r="367" spans="1:14">
      <c r="A367" s="398"/>
      <c r="B367" s="104" t="s">
        <v>40</v>
      </c>
      <c r="C367" s="104" t="s">
        <v>1365</v>
      </c>
      <c r="D367" s="104" t="s">
        <v>1351</v>
      </c>
      <c r="E367" s="104" t="s">
        <v>353</v>
      </c>
      <c r="F367" s="110" t="s">
        <v>211</v>
      </c>
      <c r="G367" s="107">
        <v>41473</v>
      </c>
      <c r="H367" s="104" t="s">
        <v>26</v>
      </c>
      <c r="I367" s="104" t="s">
        <v>27</v>
      </c>
      <c r="J367" s="104" t="s">
        <v>65</v>
      </c>
      <c r="K367" s="104">
        <v>5</v>
      </c>
      <c r="L367" s="102">
        <v>24.19</v>
      </c>
      <c r="M367" s="181" t="s">
        <v>5102</v>
      </c>
      <c r="N367" s="109" t="s">
        <v>1698</v>
      </c>
    </row>
    <row r="368" spans="1:14">
      <c r="A368" s="398"/>
      <c r="B368" s="104" t="s">
        <v>40</v>
      </c>
      <c r="C368" s="104" t="s">
        <v>1366</v>
      </c>
      <c r="D368" s="104" t="s">
        <v>676</v>
      </c>
      <c r="E368" s="104" t="s">
        <v>1367</v>
      </c>
      <c r="F368" s="110" t="s">
        <v>211</v>
      </c>
      <c r="G368" s="107">
        <v>41318</v>
      </c>
      <c r="H368" s="104" t="s">
        <v>26</v>
      </c>
      <c r="I368" s="104" t="s">
        <v>27</v>
      </c>
      <c r="J368" s="104" t="s">
        <v>65</v>
      </c>
      <c r="K368" s="104">
        <v>5</v>
      </c>
      <c r="L368" s="102">
        <v>24.19</v>
      </c>
      <c r="M368" s="365" t="s">
        <v>5102</v>
      </c>
      <c r="N368" s="109" t="s">
        <v>1698</v>
      </c>
    </row>
    <row r="369" spans="1:14" ht="38.25">
      <c r="A369" s="398"/>
      <c r="B369" s="115" t="s">
        <v>3463</v>
      </c>
      <c r="C369" s="115" t="s">
        <v>3574</v>
      </c>
      <c r="D369" s="115" t="s">
        <v>3575</v>
      </c>
      <c r="E369" s="115" t="s">
        <v>1502</v>
      </c>
      <c r="F369" s="118" t="s">
        <v>211</v>
      </c>
      <c r="G369" s="193">
        <v>41316</v>
      </c>
      <c r="H369" s="124" t="s">
        <v>26</v>
      </c>
      <c r="I369" s="115" t="s">
        <v>27</v>
      </c>
      <c r="J369" s="208" t="s">
        <v>3593</v>
      </c>
      <c r="K369" s="115">
        <v>5</v>
      </c>
      <c r="L369" s="372">
        <v>24.03</v>
      </c>
      <c r="M369" s="208" t="s">
        <v>5102</v>
      </c>
      <c r="N369" s="115" t="s">
        <v>3524</v>
      </c>
    </row>
    <row r="370" spans="1:14">
      <c r="A370" s="398"/>
      <c r="B370" s="110" t="s">
        <v>21</v>
      </c>
      <c r="C370" s="172" t="s">
        <v>1508</v>
      </c>
      <c r="D370" s="228" t="s">
        <v>1509</v>
      </c>
      <c r="E370" s="228" t="s">
        <v>1510</v>
      </c>
      <c r="F370" s="110" t="s">
        <v>211</v>
      </c>
      <c r="G370" s="177">
        <v>41360</v>
      </c>
      <c r="H370" s="110" t="s">
        <v>26</v>
      </c>
      <c r="I370" s="104" t="s">
        <v>27</v>
      </c>
      <c r="J370" s="110" t="s">
        <v>60</v>
      </c>
      <c r="K370" s="104">
        <v>5</v>
      </c>
      <c r="L370" s="102">
        <v>23.8</v>
      </c>
      <c r="M370" s="145" t="s">
        <v>5102</v>
      </c>
      <c r="N370" s="110" t="s">
        <v>61</v>
      </c>
    </row>
    <row r="371" spans="1:14" ht="38.25">
      <c r="A371" s="398"/>
      <c r="B371" s="115" t="s">
        <v>3463</v>
      </c>
      <c r="C371" s="115" t="s">
        <v>1905</v>
      </c>
      <c r="D371" s="115" t="s">
        <v>725</v>
      </c>
      <c r="E371" s="115" t="s">
        <v>1492</v>
      </c>
      <c r="F371" s="118" t="s">
        <v>211</v>
      </c>
      <c r="G371" s="193">
        <v>41292</v>
      </c>
      <c r="H371" s="124" t="s">
        <v>26</v>
      </c>
      <c r="I371" s="115" t="s">
        <v>27</v>
      </c>
      <c r="J371" s="208" t="s">
        <v>3591</v>
      </c>
      <c r="K371" s="372">
        <v>5</v>
      </c>
      <c r="L371" s="372">
        <v>23.74</v>
      </c>
      <c r="M371" s="367" t="s">
        <v>5102</v>
      </c>
      <c r="N371" s="115" t="s">
        <v>3524</v>
      </c>
    </row>
    <row r="372" spans="1:14">
      <c r="A372" s="398"/>
      <c r="B372" s="101" t="s">
        <v>21</v>
      </c>
      <c r="C372" s="101" t="s">
        <v>1433</v>
      </c>
      <c r="D372" s="101" t="s">
        <v>1397</v>
      </c>
      <c r="E372" s="101" t="s">
        <v>347</v>
      </c>
      <c r="F372" s="104" t="s">
        <v>211</v>
      </c>
      <c r="G372" s="174">
        <v>41366</v>
      </c>
      <c r="H372" s="104" t="s">
        <v>26</v>
      </c>
      <c r="I372" s="104" t="s">
        <v>27</v>
      </c>
      <c r="J372" s="101" t="s">
        <v>1431</v>
      </c>
      <c r="K372" s="181">
        <v>5</v>
      </c>
      <c r="L372" s="102">
        <v>23.68</v>
      </c>
      <c r="M372" s="243" t="s">
        <v>5102</v>
      </c>
      <c r="N372" s="101" t="s">
        <v>568</v>
      </c>
    </row>
    <row r="373" spans="1:14">
      <c r="A373" s="398"/>
      <c r="B373" s="87" t="s">
        <v>1709</v>
      </c>
      <c r="C373" s="87" t="s">
        <v>1916</v>
      </c>
      <c r="D373" s="87" t="s">
        <v>322</v>
      </c>
      <c r="E373" s="87" t="s">
        <v>1917</v>
      </c>
      <c r="F373" s="87" t="s">
        <v>1589</v>
      </c>
      <c r="G373" s="244">
        <v>41604</v>
      </c>
      <c r="H373" s="87" t="s">
        <v>26</v>
      </c>
      <c r="I373" s="87" t="s">
        <v>27</v>
      </c>
      <c r="J373" s="87" t="s">
        <v>1713</v>
      </c>
      <c r="K373" s="87">
        <v>5</v>
      </c>
      <c r="L373" s="87">
        <v>23.44</v>
      </c>
      <c r="M373" s="181" t="s">
        <v>5102</v>
      </c>
      <c r="N373" s="87" t="s">
        <v>1714</v>
      </c>
    </row>
    <row r="374" spans="1:14">
      <c r="A374" s="398"/>
      <c r="B374" s="104" t="s">
        <v>40</v>
      </c>
      <c r="C374" s="104" t="s">
        <v>1361</v>
      </c>
      <c r="D374" s="104" t="s">
        <v>355</v>
      </c>
      <c r="E374" s="104" t="s">
        <v>1362</v>
      </c>
      <c r="F374" s="110" t="s">
        <v>211</v>
      </c>
      <c r="G374" s="107">
        <v>41529</v>
      </c>
      <c r="H374" s="104" t="s">
        <v>26</v>
      </c>
      <c r="I374" s="104" t="s">
        <v>27</v>
      </c>
      <c r="J374" s="104" t="s">
        <v>65</v>
      </c>
      <c r="K374" s="104">
        <v>5</v>
      </c>
      <c r="L374" s="102">
        <v>23.43</v>
      </c>
      <c r="M374" s="366" t="s">
        <v>5102</v>
      </c>
      <c r="N374" s="109" t="s">
        <v>1698</v>
      </c>
    </row>
    <row r="375" spans="1:14">
      <c r="A375" s="398"/>
      <c r="B375" s="104" t="s">
        <v>40</v>
      </c>
      <c r="C375" s="104" t="s">
        <v>1363</v>
      </c>
      <c r="D375" s="104" t="s">
        <v>1364</v>
      </c>
      <c r="E375" s="104" t="s">
        <v>353</v>
      </c>
      <c r="F375" s="110" t="s">
        <v>211</v>
      </c>
      <c r="G375" s="107">
        <v>41509</v>
      </c>
      <c r="H375" s="104" t="s">
        <v>26</v>
      </c>
      <c r="I375" s="104" t="s">
        <v>27</v>
      </c>
      <c r="J375" s="104" t="s">
        <v>65</v>
      </c>
      <c r="K375" s="104">
        <v>5</v>
      </c>
      <c r="L375" s="102">
        <v>23.43</v>
      </c>
      <c r="M375" s="368" t="s">
        <v>5102</v>
      </c>
      <c r="N375" s="109" t="s">
        <v>1698</v>
      </c>
    </row>
    <row r="376" spans="1:14">
      <c r="A376" s="398"/>
      <c r="B376" s="104" t="s">
        <v>40</v>
      </c>
      <c r="C376" s="104" t="s">
        <v>1541</v>
      </c>
      <c r="D376" s="104" t="s">
        <v>1444</v>
      </c>
      <c r="E376" s="104" t="s">
        <v>1492</v>
      </c>
      <c r="F376" s="107" t="s">
        <v>211</v>
      </c>
      <c r="G376" s="107">
        <v>41123</v>
      </c>
      <c r="H376" s="101" t="s">
        <v>26</v>
      </c>
      <c r="I376" s="101" t="s">
        <v>27</v>
      </c>
      <c r="J376" s="104" t="s">
        <v>45</v>
      </c>
      <c r="K376" s="101">
        <v>6</v>
      </c>
      <c r="L376" s="102">
        <v>23.19</v>
      </c>
      <c r="M376" s="181" t="s">
        <v>5102</v>
      </c>
      <c r="N376" s="104" t="s">
        <v>46</v>
      </c>
    </row>
    <row r="377" spans="1:14">
      <c r="A377" s="398"/>
      <c r="B377" s="110" t="s">
        <v>21</v>
      </c>
      <c r="C377" s="110" t="s">
        <v>1693</v>
      </c>
      <c r="D377" s="110" t="s">
        <v>1694</v>
      </c>
      <c r="E377" s="110" t="s">
        <v>1695</v>
      </c>
      <c r="F377" s="110" t="s">
        <v>211</v>
      </c>
      <c r="G377" s="177">
        <v>41276</v>
      </c>
      <c r="H377" s="110" t="s">
        <v>26</v>
      </c>
      <c r="I377" s="110" t="s">
        <v>27</v>
      </c>
      <c r="J377" s="110" t="s">
        <v>60</v>
      </c>
      <c r="K377" s="104">
        <v>6</v>
      </c>
      <c r="L377" s="102">
        <v>22.45</v>
      </c>
      <c r="M377" s="365" t="s">
        <v>5102</v>
      </c>
      <c r="N377" s="110" t="s">
        <v>61</v>
      </c>
    </row>
    <row r="378" spans="1:14">
      <c r="A378" s="398"/>
      <c r="B378" s="104" t="s">
        <v>21</v>
      </c>
      <c r="C378" s="104" t="s">
        <v>1374</v>
      </c>
      <c r="D378" s="104" t="s">
        <v>792</v>
      </c>
      <c r="E378" s="104" t="s">
        <v>1419</v>
      </c>
      <c r="F378" s="104" t="s">
        <v>211</v>
      </c>
      <c r="G378" s="107">
        <v>40967</v>
      </c>
      <c r="H378" s="104" t="s">
        <v>26</v>
      </c>
      <c r="I378" s="104" t="s">
        <v>27</v>
      </c>
      <c r="J378" s="104" t="s">
        <v>392</v>
      </c>
      <c r="K378" s="104">
        <v>5</v>
      </c>
      <c r="L378" s="102">
        <v>21.38</v>
      </c>
      <c r="M378" s="145" t="s">
        <v>5102</v>
      </c>
      <c r="N378" s="104" t="s">
        <v>1062</v>
      </c>
    </row>
    <row r="379" spans="1:14">
      <c r="A379" s="398"/>
      <c r="B379" s="121" t="s">
        <v>3757</v>
      </c>
      <c r="C379" s="108" t="s">
        <v>3763</v>
      </c>
      <c r="D379" s="108" t="s">
        <v>547</v>
      </c>
      <c r="E379" s="108" t="s">
        <v>353</v>
      </c>
      <c r="F379" s="118" t="s">
        <v>211</v>
      </c>
      <c r="G379" s="240" t="s">
        <v>3796</v>
      </c>
      <c r="H379" s="124" t="s">
        <v>26</v>
      </c>
      <c r="I379" s="115" t="s">
        <v>27</v>
      </c>
      <c r="J379" s="121" t="s">
        <v>3801</v>
      </c>
      <c r="K379" s="104" t="s">
        <v>3804</v>
      </c>
      <c r="L379" s="124">
        <v>21</v>
      </c>
      <c r="M379" s="367" t="s">
        <v>5102</v>
      </c>
      <c r="N379" s="124" t="s">
        <v>3805</v>
      </c>
    </row>
    <row r="380" spans="1:14">
      <c r="A380" s="398"/>
      <c r="B380" s="121" t="s">
        <v>3777</v>
      </c>
      <c r="C380" s="247" t="s">
        <v>338</v>
      </c>
      <c r="D380" s="247" t="s">
        <v>1614</v>
      </c>
      <c r="E380" s="124" t="s">
        <v>3778</v>
      </c>
      <c r="F380" s="118" t="s">
        <v>211</v>
      </c>
      <c r="G380" s="239">
        <v>41540</v>
      </c>
      <c r="H380" s="124" t="s">
        <v>26</v>
      </c>
      <c r="I380" s="115" t="s">
        <v>27</v>
      </c>
      <c r="J380" s="121" t="s">
        <v>3809</v>
      </c>
      <c r="K380" s="145">
        <v>5</v>
      </c>
      <c r="L380" s="124">
        <v>21</v>
      </c>
      <c r="M380" s="243" t="s">
        <v>5102</v>
      </c>
      <c r="N380" s="121" t="s">
        <v>3810</v>
      </c>
    </row>
    <row r="381" spans="1:14">
      <c r="A381" s="398"/>
      <c r="B381" s="121" t="s">
        <v>3788</v>
      </c>
      <c r="C381" s="124" t="s">
        <v>3786</v>
      </c>
      <c r="D381" s="124" t="s">
        <v>467</v>
      </c>
      <c r="E381" s="124" t="s">
        <v>3787</v>
      </c>
      <c r="F381" s="118" t="s">
        <v>211</v>
      </c>
      <c r="G381" s="147">
        <v>41546</v>
      </c>
      <c r="H381" s="124" t="s">
        <v>26</v>
      </c>
      <c r="I381" s="115" t="s">
        <v>27</v>
      </c>
      <c r="J381" s="124" t="s">
        <v>3813</v>
      </c>
      <c r="K381" s="124">
        <v>5</v>
      </c>
      <c r="L381" s="124">
        <v>21</v>
      </c>
      <c r="M381" s="181" t="s">
        <v>5102</v>
      </c>
      <c r="N381" s="121" t="s">
        <v>3814</v>
      </c>
    </row>
    <row r="382" spans="1:14" ht="38.25">
      <c r="A382" s="398"/>
      <c r="B382" s="115" t="s">
        <v>3463</v>
      </c>
      <c r="C382" s="115" t="s">
        <v>3576</v>
      </c>
      <c r="D382" s="115" t="s">
        <v>3577</v>
      </c>
      <c r="E382" s="115" t="s">
        <v>3578</v>
      </c>
      <c r="F382" s="118" t="s">
        <v>211</v>
      </c>
      <c r="G382" s="193">
        <v>41453</v>
      </c>
      <c r="H382" s="124" t="s">
        <v>26</v>
      </c>
      <c r="I382" s="115" t="s">
        <v>27</v>
      </c>
      <c r="J382" s="208" t="s">
        <v>3591</v>
      </c>
      <c r="K382" s="372">
        <v>5</v>
      </c>
      <c r="L382" s="372">
        <v>20.03</v>
      </c>
      <c r="M382" s="366" t="s">
        <v>5102</v>
      </c>
      <c r="N382" s="115" t="s">
        <v>3524</v>
      </c>
    </row>
    <row r="383" spans="1:14" ht="38.25">
      <c r="A383" s="398"/>
      <c r="B383" s="115" t="s">
        <v>3463</v>
      </c>
      <c r="C383" s="115" t="s">
        <v>3579</v>
      </c>
      <c r="D383" s="115" t="s">
        <v>383</v>
      </c>
      <c r="E383" s="115" t="s">
        <v>1492</v>
      </c>
      <c r="F383" s="118" t="s">
        <v>211</v>
      </c>
      <c r="G383" s="193">
        <v>41259</v>
      </c>
      <c r="H383" s="124" t="s">
        <v>26</v>
      </c>
      <c r="I383" s="115" t="s">
        <v>27</v>
      </c>
      <c r="J383" s="208" t="s">
        <v>3591</v>
      </c>
      <c r="K383" s="115">
        <v>5</v>
      </c>
      <c r="L383" s="372">
        <v>20.03</v>
      </c>
      <c r="M383" s="368" t="s">
        <v>5102</v>
      </c>
      <c r="N383" s="115" t="s">
        <v>3524</v>
      </c>
    </row>
    <row r="384" spans="1:14" ht="38.25">
      <c r="A384" s="398"/>
      <c r="B384" s="115" t="s">
        <v>3463</v>
      </c>
      <c r="C384" s="115" t="s">
        <v>1968</v>
      </c>
      <c r="D384" s="115" t="s">
        <v>412</v>
      </c>
      <c r="E384" s="115" t="s">
        <v>544</v>
      </c>
      <c r="F384" s="118" t="s">
        <v>211</v>
      </c>
      <c r="G384" s="193">
        <v>41444</v>
      </c>
      <c r="H384" s="124" t="s">
        <v>26</v>
      </c>
      <c r="I384" s="115" t="s">
        <v>27</v>
      </c>
      <c r="J384" s="208" t="s">
        <v>3591</v>
      </c>
      <c r="K384" s="115">
        <v>5</v>
      </c>
      <c r="L384" s="372">
        <v>20.02</v>
      </c>
      <c r="M384" s="181" t="s">
        <v>5102</v>
      </c>
      <c r="N384" s="115" t="s">
        <v>3524</v>
      </c>
    </row>
    <row r="385" spans="1:14" ht="25.5">
      <c r="A385" s="398"/>
      <c r="B385" s="208" t="s">
        <v>3463</v>
      </c>
      <c r="C385" s="208" t="s">
        <v>3580</v>
      </c>
      <c r="D385" s="208" t="s">
        <v>383</v>
      </c>
      <c r="E385" s="208" t="s">
        <v>347</v>
      </c>
      <c r="F385" s="118" t="s">
        <v>211</v>
      </c>
      <c r="G385" s="220">
        <v>41475</v>
      </c>
      <c r="H385" s="124" t="s">
        <v>26</v>
      </c>
      <c r="I385" s="115" t="s">
        <v>27</v>
      </c>
      <c r="J385" s="208" t="s">
        <v>3513</v>
      </c>
      <c r="K385" s="208">
        <v>5</v>
      </c>
      <c r="L385" s="374">
        <v>20.02</v>
      </c>
      <c r="M385" s="365" t="s">
        <v>5102</v>
      </c>
      <c r="N385" s="115" t="s">
        <v>3526</v>
      </c>
    </row>
    <row r="386" spans="1:14" ht="38.25">
      <c r="A386" s="398"/>
      <c r="B386" s="115" t="s">
        <v>3463</v>
      </c>
      <c r="C386" s="116" t="s">
        <v>3581</v>
      </c>
      <c r="D386" s="116" t="s">
        <v>1360</v>
      </c>
      <c r="E386" s="116" t="s">
        <v>1471</v>
      </c>
      <c r="F386" s="118" t="s">
        <v>211</v>
      </c>
      <c r="G386" s="250">
        <v>41586</v>
      </c>
      <c r="H386" s="124" t="s">
        <v>26</v>
      </c>
      <c r="I386" s="115" t="s">
        <v>27</v>
      </c>
      <c r="J386" s="208" t="s">
        <v>3512</v>
      </c>
      <c r="K386" s="115">
        <v>5</v>
      </c>
      <c r="L386" s="372">
        <v>20.010000000000002</v>
      </c>
      <c r="M386" s="208" t="s">
        <v>5102</v>
      </c>
      <c r="N386" s="115" t="s">
        <v>3525</v>
      </c>
    </row>
    <row r="387" spans="1:14" ht="38.25">
      <c r="A387" s="398"/>
      <c r="B387" s="115" t="s">
        <v>3463</v>
      </c>
      <c r="C387" s="116" t="s">
        <v>1959</v>
      </c>
      <c r="D387" s="116" t="s">
        <v>3192</v>
      </c>
      <c r="E387" s="116" t="s">
        <v>3582</v>
      </c>
      <c r="F387" s="118" t="s">
        <v>211</v>
      </c>
      <c r="G387" s="250">
        <v>41499</v>
      </c>
      <c r="H387" s="124" t="s">
        <v>26</v>
      </c>
      <c r="I387" s="115" t="s">
        <v>27</v>
      </c>
      <c r="J387" s="208" t="s">
        <v>3512</v>
      </c>
      <c r="K387" s="115">
        <v>5</v>
      </c>
      <c r="L387" s="372">
        <v>20.010000000000002</v>
      </c>
      <c r="M387" s="145" t="s">
        <v>5102</v>
      </c>
      <c r="N387" s="115" t="s">
        <v>3525</v>
      </c>
    </row>
    <row r="388" spans="1:14" ht="38.25">
      <c r="A388" s="398"/>
      <c r="B388" s="115" t="s">
        <v>3463</v>
      </c>
      <c r="C388" s="115" t="s">
        <v>1898</v>
      </c>
      <c r="D388" s="115" t="s">
        <v>3599</v>
      </c>
      <c r="E388" s="115" t="s">
        <v>785</v>
      </c>
      <c r="F388" s="118" t="s">
        <v>211</v>
      </c>
      <c r="G388" s="193">
        <v>40918</v>
      </c>
      <c r="H388" s="124" t="s">
        <v>26</v>
      </c>
      <c r="I388" s="115" t="s">
        <v>27</v>
      </c>
      <c r="J388" s="208" t="s">
        <v>3512</v>
      </c>
      <c r="K388" s="115">
        <v>6</v>
      </c>
      <c r="L388" s="372">
        <v>20.010000000000002</v>
      </c>
      <c r="M388" s="367" t="s">
        <v>5102</v>
      </c>
      <c r="N388" s="115" t="s">
        <v>3563</v>
      </c>
    </row>
    <row r="389" spans="1:14" ht="38.25">
      <c r="A389" s="398"/>
      <c r="B389" s="115" t="s">
        <v>3463</v>
      </c>
      <c r="C389" s="372" t="s">
        <v>1481</v>
      </c>
      <c r="D389" s="372" t="s">
        <v>433</v>
      </c>
      <c r="E389" s="372" t="s">
        <v>416</v>
      </c>
      <c r="F389" s="118" t="s">
        <v>211</v>
      </c>
      <c r="G389" s="373">
        <v>41097</v>
      </c>
      <c r="H389" s="124" t="s">
        <v>26</v>
      </c>
      <c r="I389" s="115" t="s">
        <v>27</v>
      </c>
      <c r="J389" s="374" t="s">
        <v>3608</v>
      </c>
      <c r="K389" s="372">
        <v>6</v>
      </c>
      <c r="L389" s="372">
        <v>20</v>
      </c>
      <c r="M389" s="243" t="s">
        <v>5102</v>
      </c>
      <c r="N389" s="115" t="s">
        <v>3527</v>
      </c>
    </row>
    <row r="390" spans="1:14" ht="76.5">
      <c r="A390" s="398"/>
      <c r="B390" s="115" t="s">
        <v>3463</v>
      </c>
      <c r="C390" s="115" t="s">
        <v>2100</v>
      </c>
      <c r="D390" s="115" t="s">
        <v>1335</v>
      </c>
      <c r="E390" s="115" t="s">
        <v>504</v>
      </c>
      <c r="F390" s="118" t="s">
        <v>211</v>
      </c>
      <c r="G390" s="193">
        <v>41185</v>
      </c>
      <c r="H390" s="124" t="s">
        <v>26</v>
      </c>
      <c r="I390" s="115" t="s">
        <v>27</v>
      </c>
      <c r="J390" s="208" t="s">
        <v>3507</v>
      </c>
      <c r="K390" s="115">
        <v>6</v>
      </c>
      <c r="L390" s="372">
        <v>20</v>
      </c>
      <c r="M390" s="181" t="s">
        <v>5102</v>
      </c>
      <c r="N390" s="115" t="s">
        <v>3520</v>
      </c>
    </row>
    <row r="391" spans="1:14" ht="38.25">
      <c r="A391" s="398"/>
      <c r="B391" s="115" t="s">
        <v>3463</v>
      </c>
      <c r="C391" s="372" t="s">
        <v>3598</v>
      </c>
      <c r="D391" s="372" t="s">
        <v>386</v>
      </c>
      <c r="E391" s="372" t="s">
        <v>390</v>
      </c>
      <c r="F391" s="118" t="s">
        <v>211</v>
      </c>
      <c r="G391" s="373">
        <v>41235</v>
      </c>
      <c r="H391" s="124" t="s">
        <v>26</v>
      </c>
      <c r="I391" s="115" t="s">
        <v>27</v>
      </c>
      <c r="J391" s="208" t="s">
        <v>3607</v>
      </c>
      <c r="K391" s="372">
        <v>6</v>
      </c>
      <c r="L391" s="372">
        <v>19.95</v>
      </c>
      <c r="M391" s="366" t="s">
        <v>5102</v>
      </c>
      <c r="N391" s="115" t="s">
        <v>3524</v>
      </c>
    </row>
    <row r="392" spans="1:14" ht="38.25">
      <c r="A392" s="398"/>
      <c r="B392" s="115" t="s">
        <v>3463</v>
      </c>
      <c r="C392" s="115" t="s">
        <v>1890</v>
      </c>
      <c r="D392" s="115" t="s">
        <v>322</v>
      </c>
      <c r="E392" s="115" t="s">
        <v>1963</v>
      </c>
      <c r="F392" s="118" t="s">
        <v>211</v>
      </c>
      <c r="G392" s="193">
        <v>41127</v>
      </c>
      <c r="H392" s="124" t="s">
        <v>26</v>
      </c>
      <c r="I392" s="115" t="s">
        <v>27</v>
      </c>
      <c r="J392" s="208" t="s">
        <v>3607</v>
      </c>
      <c r="K392" s="115">
        <v>6</v>
      </c>
      <c r="L392" s="372">
        <v>19.95</v>
      </c>
      <c r="M392" s="368" t="s">
        <v>5102</v>
      </c>
      <c r="N392" s="115" t="s">
        <v>3524</v>
      </c>
    </row>
    <row r="393" spans="1:14" ht="38.25">
      <c r="A393" s="398"/>
      <c r="B393" s="115" t="s">
        <v>3463</v>
      </c>
      <c r="C393" s="115" t="s">
        <v>3600</v>
      </c>
      <c r="D393" s="115" t="s">
        <v>463</v>
      </c>
      <c r="E393" s="115" t="s">
        <v>785</v>
      </c>
      <c r="F393" s="118" t="s">
        <v>211</v>
      </c>
      <c r="G393" s="193">
        <v>40837</v>
      </c>
      <c r="H393" s="124" t="s">
        <v>26</v>
      </c>
      <c r="I393" s="115" t="s">
        <v>27</v>
      </c>
      <c r="J393" s="208" t="s">
        <v>3512</v>
      </c>
      <c r="K393" s="115">
        <v>6</v>
      </c>
      <c r="L393" s="372">
        <v>19.95</v>
      </c>
      <c r="M393" s="181" t="s">
        <v>5102</v>
      </c>
      <c r="N393" s="115" t="s">
        <v>3563</v>
      </c>
    </row>
    <row r="394" spans="1:14" ht="38.25">
      <c r="A394" s="398"/>
      <c r="B394" s="115" t="s">
        <v>3463</v>
      </c>
      <c r="C394" s="116" t="s">
        <v>2815</v>
      </c>
      <c r="D394" s="116" t="s">
        <v>3583</v>
      </c>
      <c r="E394" s="116" t="s">
        <v>591</v>
      </c>
      <c r="F394" s="118" t="s">
        <v>211</v>
      </c>
      <c r="G394" s="250">
        <v>41576</v>
      </c>
      <c r="H394" s="116" t="s">
        <v>26</v>
      </c>
      <c r="I394" s="116" t="s">
        <v>27</v>
      </c>
      <c r="J394" s="208" t="s">
        <v>3512</v>
      </c>
      <c r="K394" s="115">
        <v>5</v>
      </c>
      <c r="L394" s="372">
        <v>19.809999999999999</v>
      </c>
      <c r="M394" s="365" t="s">
        <v>5102</v>
      </c>
      <c r="N394" s="115" t="s">
        <v>3525</v>
      </c>
    </row>
    <row r="395" spans="1:14" ht="38.25">
      <c r="A395" s="398"/>
      <c r="B395" s="115" t="s">
        <v>3463</v>
      </c>
      <c r="C395" s="372" t="s">
        <v>3584</v>
      </c>
      <c r="D395" s="372" t="s">
        <v>322</v>
      </c>
      <c r="E395" s="372" t="s">
        <v>2351</v>
      </c>
      <c r="F395" s="118" t="s">
        <v>211</v>
      </c>
      <c r="G395" s="193">
        <v>41365</v>
      </c>
      <c r="H395" s="124" t="s">
        <v>26</v>
      </c>
      <c r="I395" s="115" t="s">
        <v>27</v>
      </c>
      <c r="J395" s="208" t="s">
        <v>3512</v>
      </c>
      <c r="K395" s="115">
        <v>5</v>
      </c>
      <c r="L395" s="374">
        <v>19.73</v>
      </c>
      <c r="M395" s="208" t="s">
        <v>5102</v>
      </c>
      <c r="N395" s="115" t="s">
        <v>3525</v>
      </c>
    </row>
    <row r="396" spans="1:14" ht="38.25">
      <c r="A396" s="398"/>
      <c r="B396" s="115" t="s">
        <v>3463</v>
      </c>
      <c r="C396" s="116" t="s">
        <v>3602</v>
      </c>
      <c r="D396" s="116" t="s">
        <v>1412</v>
      </c>
      <c r="E396" s="116" t="s">
        <v>1404</v>
      </c>
      <c r="F396" s="118" t="s">
        <v>211</v>
      </c>
      <c r="G396" s="250">
        <v>41104</v>
      </c>
      <c r="H396" s="124" t="s">
        <v>26</v>
      </c>
      <c r="I396" s="115" t="s">
        <v>27</v>
      </c>
      <c r="J396" s="208" t="s">
        <v>3512</v>
      </c>
      <c r="K396" s="115">
        <v>6</v>
      </c>
      <c r="L396" s="372">
        <v>19.690000000000001</v>
      </c>
      <c r="M396" s="145" t="s">
        <v>5102</v>
      </c>
      <c r="N396" s="115" t="s">
        <v>3563</v>
      </c>
    </row>
    <row r="397" spans="1:14" ht="38.25">
      <c r="A397" s="398"/>
      <c r="B397" s="115" t="s">
        <v>3463</v>
      </c>
      <c r="C397" s="116" t="s">
        <v>3585</v>
      </c>
      <c r="D397" s="116" t="s">
        <v>487</v>
      </c>
      <c r="E397" s="116" t="s">
        <v>397</v>
      </c>
      <c r="F397" s="118" t="s">
        <v>211</v>
      </c>
      <c r="G397" s="250">
        <v>41341</v>
      </c>
      <c r="H397" s="124" t="s">
        <v>26</v>
      </c>
      <c r="I397" s="115" t="s">
        <v>27</v>
      </c>
      <c r="J397" s="208" t="s">
        <v>3512</v>
      </c>
      <c r="K397" s="115">
        <v>5</v>
      </c>
      <c r="L397" s="372">
        <v>19.53</v>
      </c>
      <c r="M397" s="367" t="s">
        <v>5102</v>
      </c>
      <c r="N397" s="115" t="s">
        <v>3525</v>
      </c>
    </row>
    <row r="398" spans="1:14" ht="38.25">
      <c r="A398" s="398"/>
      <c r="B398" s="115" t="s">
        <v>3463</v>
      </c>
      <c r="C398" s="115" t="s">
        <v>3601</v>
      </c>
      <c r="D398" s="115" t="s">
        <v>1448</v>
      </c>
      <c r="E398" s="115" t="s">
        <v>344</v>
      </c>
      <c r="F398" s="118" t="s">
        <v>211</v>
      </c>
      <c r="G398" s="193">
        <v>41136</v>
      </c>
      <c r="H398" s="124" t="s">
        <v>26</v>
      </c>
      <c r="I398" s="115" t="s">
        <v>27</v>
      </c>
      <c r="J398" s="208" t="s">
        <v>3607</v>
      </c>
      <c r="K398" s="372">
        <v>6</v>
      </c>
      <c r="L398" s="372">
        <v>19.489999999999998</v>
      </c>
      <c r="M398" s="243" t="s">
        <v>5102</v>
      </c>
      <c r="N398" s="115" t="s">
        <v>3524</v>
      </c>
    </row>
    <row r="399" spans="1:14" ht="38.25">
      <c r="A399" s="398"/>
      <c r="B399" s="115" t="s">
        <v>3463</v>
      </c>
      <c r="C399" s="115" t="s">
        <v>3586</v>
      </c>
      <c r="D399" s="115" t="s">
        <v>525</v>
      </c>
      <c r="E399" s="115" t="s">
        <v>353</v>
      </c>
      <c r="F399" s="118" t="s">
        <v>211</v>
      </c>
      <c r="G399" s="193">
        <v>41629</v>
      </c>
      <c r="H399" s="124" t="s">
        <v>26</v>
      </c>
      <c r="I399" s="115" t="s">
        <v>27</v>
      </c>
      <c r="J399" s="374" t="s">
        <v>3514</v>
      </c>
      <c r="K399" s="372">
        <v>5</v>
      </c>
      <c r="L399" s="372">
        <v>19.47</v>
      </c>
      <c r="M399" s="181" t="s">
        <v>5102</v>
      </c>
      <c r="N399" s="115" t="s">
        <v>3527</v>
      </c>
    </row>
    <row r="400" spans="1:14" ht="38.25">
      <c r="A400" s="398"/>
      <c r="B400" s="115" t="s">
        <v>3463</v>
      </c>
      <c r="C400" s="372" t="s">
        <v>3587</v>
      </c>
      <c r="D400" s="372" t="s">
        <v>697</v>
      </c>
      <c r="E400" s="372" t="s">
        <v>535</v>
      </c>
      <c r="F400" s="118" t="s">
        <v>211</v>
      </c>
      <c r="G400" s="193">
        <v>41477</v>
      </c>
      <c r="H400" s="124" t="s">
        <v>26</v>
      </c>
      <c r="I400" s="115" t="s">
        <v>27</v>
      </c>
      <c r="J400" s="208" t="s">
        <v>3591</v>
      </c>
      <c r="K400" s="372">
        <v>5</v>
      </c>
      <c r="L400" s="374">
        <v>19.47</v>
      </c>
      <c r="M400" s="366" t="s">
        <v>5102</v>
      </c>
      <c r="N400" s="115" t="s">
        <v>3524</v>
      </c>
    </row>
    <row r="401" spans="1:14" ht="38.25">
      <c r="A401" s="398"/>
      <c r="B401" s="115" t="s">
        <v>3463</v>
      </c>
      <c r="C401" s="115" t="s">
        <v>719</v>
      </c>
      <c r="D401" s="115" t="s">
        <v>467</v>
      </c>
      <c r="E401" s="115" t="s">
        <v>439</v>
      </c>
      <c r="F401" s="118" t="s">
        <v>211</v>
      </c>
      <c r="G401" s="193">
        <v>41310</v>
      </c>
      <c r="H401" s="124" t="s">
        <v>26</v>
      </c>
      <c r="I401" s="115" t="s">
        <v>27</v>
      </c>
      <c r="J401" s="208" t="s">
        <v>3607</v>
      </c>
      <c r="K401" s="372">
        <v>6</v>
      </c>
      <c r="L401" s="372">
        <v>19.45</v>
      </c>
      <c r="M401" s="368" t="s">
        <v>5102</v>
      </c>
      <c r="N401" s="115" t="s">
        <v>3524</v>
      </c>
    </row>
    <row r="402" spans="1:14" ht="38.25">
      <c r="A402" s="398"/>
      <c r="B402" s="115" t="s">
        <v>3463</v>
      </c>
      <c r="C402" s="372" t="s">
        <v>1550</v>
      </c>
      <c r="D402" s="372" t="s">
        <v>467</v>
      </c>
      <c r="E402" s="372" t="s">
        <v>3603</v>
      </c>
      <c r="F402" s="118" t="s">
        <v>211</v>
      </c>
      <c r="G402" s="373">
        <v>41141</v>
      </c>
      <c r="H402" s="124" t="s">
        <v>26</v>
      </c>
      <c r="I402" s="115" t="s">
        <v>27</v>
      </c>
      <c r="J402" s="208" t="s">
        <v>3512</v>
      </c>
      <c r="K402" s="115">
        <v>6</v>
      </c>
      <c r="L402" s="372">
        <v>19.420000000000002</v>
      </c>
      <c r="M402" s="181" t="s">
        <v>5102</v>
      </c>
      <c r="N402" s="115" t="s">
        <v>3563</v>
      </c>
    </row>
    <row r="403" spans="1:14" ht="38.25">
      <c r="A403" s="398"/>
      <c r="B403" s="115" t="s">
        <v>3463</v>
      </c>
      <c r="C403" s="116" t="s">
        <v>3588</v>
      </c>
      <c r="D403" s="116" t="s">
        <v>355</v>
      </c>
      <c r="E403" s="116" t="s">
        <v>1425</v>
      </c>
      <c r="F403" s="118" t="s">
        <v>211</v>
      </c>
      <c r="G403" s="250">
        <v>41243</v>
      </c>
      <c r="H403" s="124" t="s">
        <v>26</v>
      </c>
      <c r="I403" s="115" t="s">
        <v>27</v>
      </c>
      <c r="J403" s="208" t="s">
        <v>3512</v>
      </c>
      <c r="K403" s="115">
        <v>5</v>
      </c>
      <c r="L403" s="372">
        <v>19.41</v>
      </c>
      <c r="M403" s="365" t="s">
        <v>5102</v>
      </c>
      <c r="N403" s="115" t="s">
        <v>3525</v>
      </c>
    </row>
    <row r="404" spans="1:14">
      <c r="A404" s="398"/>
      <c r="B404" s="87" t="s">
        <v>1709</v>
      </c>
      <c r="C404" s="87" t="s">
        <v>1918</v>
      </c>
      <c r="D404" s="87" t="s">
        <v>605</v>
      </c>
      <c r="E404" s="87" t="s">
        <v>535</v>
      </c>
      <c r="F404" s="87" t="s">
        <v>1589</v>
      </c>
      <c r="G404" s="244">
        <v>41414</v>
      </c>
      <c r="H404" s="87" t="s">
        <v>26</v>
      </c>
      <c r="I404" s="87" t="s">
        <v>27</v>
      </c>
      <c r="J404" s="87" t="s">
        <v>1713</v>
      </c>
      <c r="K404" s="87">
        <v>5</v>
      </c>
      <c r="L404" s="87">
        <v>18.809999999999999</v>
      </c>
      <c r="M404" s="145" t="s">
        <v>5102</v>
      </c>
      <c r="N404" s="87" t="s">
        <v>1714</v>
      </c>
    </row>
    <row r="405" spans="1:14" ht="38.25">
      <c r="A405" s="398"/>
      <c r="B405" s="115" t="s">
        <v>3463</v>
      </c>
      <c r="C405" s="115" t="s">
        <v>3589</v>
      </c>
      <c r="D405" s="115" t="s">
        <v>587</v>
      </c>
      <c r="E405" s="115" t="s">
        <v>1404</v>
      </c>
      <c r="F405" s="118" t="s">
        <v>211</v>
      </c>
      <c r="G405" s="193">
        <v>41186</v>
      </c>
      <c r="H405" s="116" t="s">
        <v>26</v>
      </c>
      <c r="I405" s="116" t="s">
        <v>27</v>
      </c>
      <c r="J405" s="208" t="s">
        <v>3591</v>
      </c>
      <c r="K405" s="115">
        <v>5</v>
      </c>
      <c r="L405" s="372">
        <v>18.739999999999998</v>
      </c>
      <c r="M405" s="367" t="s">
        <v>5102</v>
      </c>
      <c r="N405" s="115" t="s">
        <v>3524</v>
      </c>
    </row>
    <row r="406" spans="1:14">
      <c r="A406" s="398"/>
      <c r="B406" s="104" t="s">
        <v>21</v>
      </c>
      <c r="C406" s="104" t="s">
        <v>402</v>
      </c>
      <c r="D406" s="104" t="s">
        <v>1421</v>
      </c>
      <c r="E406" s="104" t="s">
        <v>1422</v>
      </c>
      <c r="F406" s="107" t="s">
        <v>211</v>
      </c>
      <c r="G406" s="107">
        <v>41596</v>
      </c>
      <c r="H406" s="104" t="s">
        <v>26</v>
      </c>
      <c r="I406" s="104" t="s">
        <v>27</v>
      </c>
      <c r="J406" s="104" t="s">
        <v>392</v>
      </c>
      <c r="K406" s="104">
        <v>5</v>
      </c>
      <c r="L406" s="102">
        <v>18.62</v>
      </c>
      <c r="M406" s="243" t="s">
        <v>5102</v>
      </c>
      <c r="N406" s="104" t="s">
        <v>1062</v>
      </c>
    </row>
    <row r="407" spans="1:14" ht="25.5">
      <c r="A407" s="398"/>
      <c r="B407" s="115" t="s">
        <v>3567</v>
      </c>
      <c r="C407" s="115" t="s">
        <v>3590</v>
      </c>
      <c r="D407" s="115" t="s">
        <v>2381</v>
      </c>
      <c r="E407" s="115" t="s">
        <v>535</v>
      </c>
      <c r="F407" s="118" t="s">
        <v>211</v>
      </c>
      <c r="G407" s="193">
        <v>41463</v>
      </c>
      <c r="H407" s="124" t="s">
        <v>26</v>
      </c>
      <c r="I407" s="115" t="s">
        <v>27</v>
      </c>
      <c r="J407" s="208" t="s">
        <v>3509</v>
      </c>
      <c r="K407" s="115">
        <v>5</v>
      </c>
      <c r="L407" s="115">
        <v>18.010000000000002</v>
      </c>
      <c r="M407" s="181" t="s">
        <v>5102</v>
      </c>
      <c r="N407" s="115" t="s">
        <v>3522</v>
      </c>
    </row>
    <row r="408" spans="1:14" ht="38.25">
      <c r="A408" s="398"/>
      <c r="B408" s="115" t="s">
        <v>3463</v>
      </c>
      <c r="C408" s="115" t="s">
        <v>1585</v>
      </c>
      <c r="D408" s="115" t="s">
        <v>359</v>
      </c>
      <c r="E408" s="115" t="s">
        <v>353</v>
      </c>
      <c r="F408" s="118" t="s">
        <v>211</v>
      </c>
      <c r="G408" s="193">
        <v>41084</v>
      </c>
      <c r="H408" s="124" t="s">
        <v>26</v>
      </c>
      <c r="I408" s="115" t="s">
        <v>27</v>
      </c>
      <c r="J408" s="208" t="s">
        <v>3607</v>
      </c>
      <c r="K408" s="372">
        <v>6</v>
      </c>
      <c r="L408" s="372">
        <v>18</v>
      </c>
      <c r="M408" s="366" t="s">
        <v>5102</v>
      </c>
      <c r="N408" s="115" t="s">
        <v>3524</v>
      </c>
    </row>
    <row r="409" spans="1:14">
      <c r="A409" s="398"/>
      <c r="B409" s="87" t="s">
        <v>1709</v>
      </c>
      <c r="C409" s="87" t="s">
        <v>419</v>
      </c>
      <c r="D409" s="87" t="s">
        <v>420</v>
      </c>
      <c r="E409" s="87" t="s">
        <v>410</v>
      </c>
      <c r="F409" s="87" t="s">
        <v>1589</v>
      </c>
      <c r="G409" s="244">
        <v>41555</v>
      </c>
      <c r="H409" s="87" t="s">
        <v>26</v>
      </c>
      <c r="I409" s="87" t="s">
        <v>27</v>
      </c>
      <c r="J409" s="87" t="s">
        <v>1717</v>
      </c>
      <c r="K409" s="87">
        <v>5</v>
      </c>
      <c r="L409" s="87">
        <v>17.100000000000001</v>
      </c>
      <c r="M409" s="368" t="s">
        <v>5102</v>
      </c>
      <c r="N409" s="87" t="s">
        <v>1718</v>
      </c>
    </row>
    <row r="410" spans="1:14">
      <c r="A410" s="398"/>
      <c r="B410" s="121" t="s">
        <v>3757</v>
      </c>
      <c r="C410" s="124" t="s">
        <v>3792</v>
      </c>
      <c r="D410" s="124" t="s">
        <v>1657</v>
      </c>
      <c r="E410" s="124" t="s">
        <v>327</v>
      </c>
      <c r="F410" s="118" t="s">
        <v>211</v>
      </c>
      <c r="G410" s="262">
        <v>41305</v>
      </c>
      <c r="H410" s="124" t="s">
        <v>26</v>
      </c>
      <c r="I410" s="115" t="s">
        <v>27</v>
      </c>
      <c r="J410" s="121" t="s">
        <v>3815</v>
      </c>
      <c r="K410" s="104" t="s">
        <v>3816</v>
      </c>
      <c r="L410" s="104">
        <v>16</v>
      </c>
      <c r="M410" s="181" t="s">
        <v>5102</v>
      </c>
      <c r="N410" s="121" t="s">
        <v>3817</v>
      </c>
    </row>
    <row r="411" spans="1:14">
      <c r="A411" s="398"/>
      <c r="B411" s="121" t="s">
        <v>3757</v>
      </c>
      <c r="C411" s="124" t="s">
        <v>3829</v>
      </c>
      <c r="D411" s="124" t="s">
        <v>322</v>
      </c>
      <c r="E411" s="124" t="s">
        <v>2590</v>
      </c>
      <c r="F411" s="118" t="s">
        <v>211</v>
      </c>
      <c r="G411" s="193">
        <v>41120</v>
      </c>
      <c r="H411" s="124" t="s">
        <v>26</v>
      </c>
      <c r="I411" s="115" t="s">
        <v>27</v>
      </c>
      <c r="J411" s="117" t="s">
        <v>3801</v>
      </c>
      <c r="K411" s="115" t="s">
        <v>3900</v>
      </c>
      <c r="L411" s="115">
        <v>16</v>
      </c>
      <c r="M411" s="365" t="s">
        <v>5102</v>
      </c>
      <c r="N411" s="109" t="s">
        <v>3896</v>
      </c>
    </row>
    <row r="412" spans="1:14">
      <c r="A412" s="398"/>
      <c r="B412" s="260" t="s">
        <v>3779</v>
      </c>
      <c r="C412" s="259" t="s">
        <v>1284</v>
      </c>
      <c r="D412" s="259" t="s">
        <v>125</v>
      </c>
      <c r="E412" s="259" t="s">
        <v>83</v>
      </c>
      <c r="F412" s="118" t="s">
        <v>211</v>
      </c>
      <c r="G412" s="256">
        <v>41191</v>
      </c>
      <c r="H412" s="124" t="s">
        <v>26</v>
      </c>
      <c r="I412" s="115" t="s">
        <v>27</v>
      </c>
      <c r="J412" s="158" t="s">
        <v>3902</v>
      </c>
      <c r="K412" s="159">
        <v>6</v>
      </c>
      <c r="L412" s="115">
        <v>16</v>
      </c>
      <c r="M412" s="208" t="s">
        <v>5102</v>
      </c>
      <c r="N412" s="159" t="s">
        <v>3903</v>
      </c>
    </row>
    <row r="413" spans="1:14">
      <c r="A413" s="398"/>
      <c r="B413" s="260" t="s">
        <v>3779</v>
      </c>
      <c r="C413" s="260" t="s">
        <v>3849</v>
      </c>
      <c r="D413" s="260" t="s">
        <v>720</v>
      </c>
      <c r="E413" s="260" t="s">
        <v>504</v>
      </c>
      <c r="F413" s="118" t="s">
        <v>211</v>
      </c>
      <c r="G413" s="375" t="s">
        <v>3891</v>
      </c>
      <c r="H413" s="124" t="s">
        <v>26</v>
      </c>
      <c r="I413" s="115" t="s">
        <v>27</v>
      </c>
      <c r="J413" s="158" t="s">
        <v>3902</v>
      </c>
      <c r="K413" s="159">
        <v>6</v>
      </c>
      <c r="L413" s="115">
        <v>16</v>
      </c>
      <c r="M413" s="145" t="s">
        <v>5102</v>
      </c>
      <c r="N413" s="158" t="s">
        <v>3904</v>
      </c>
    </row>
    <row r="414" spans="1:14">
      <c r="A414" s="398"/>
      <c r="B414" s="121" t="s">
        <v>3766</v>
      </c>
      <c r="C414" s="124" t="s">
        <v>579</v>
      </c>
      <c r="D414" s="124" t="s">
        <v>3864</v>
      </c>
      <c r="E414" s="124" t="s">
        <v>3865</v>
      </c>
      <c r="F414" s="118" t="s">
        <v>211</v>
      </c>
      <c r="G414" s="194">
        <v>40078</v>
      </c>
      <c r="H414" s="124" t="s">
        <v>26</v>
      </c>
      <c r="I414" s="115" t="s">
        <v>27</v>
      </c>
      <c r="J414" s="109" t="s">
        <v>3807</v>
      </c>
      <c r="K414" s="109">
        <v>6</v>
      </c>
      <c r="L414" s="115">
        <v>16</v>
      </c>
      <c r="M414" s="367" t="s">
        <v>5102</v>
      </c>
      <c r="N414" s="115" t="s">
        <v>3906</v>
      </c>
    </row>
    <row r="415" spans="1:14">
      <c r="A415" s="398"/>
      <c r="B415" s="121" t="s">
        <v>3777</v>
      </c>
      <c r="C415" s="247" t="s">
        <v>1480</v>
      </c>
      <c r="D415" s="247" t="s">
        <v>1314</v>
      </c>
      <c r="E415" s="247" t="s">
        <v>2392</v>
      </c>
      <c r="F415" s="118" t="s">
        <v>211</v>
      </c>
      <c r="G415" s="250">
        <v>41209</v>
      </c>
      <c r="H415" s="124" t="s">
        <v>26</v>
      </c>
      <c r="I415" s="115" t="s">
        <v>27</v>
      </c>
      <c r="J415" s="117" t="s">
        <v>3809</v>
      </c>
      <c r="K415" s="208" t="s">
        <v>3895</v>
      </c>
      <c r="L415" s="115">
        <v>16</v>
      </c>
      <c r="M415" s="243" t="s">
        <v>5102</v>
      </c>
      <c r="N415" s="117" t="s">
        <v>3810</v>
      </c>
    </row>
    <row r="416" spans="1:14" ht="38.25">
      <c r="A416" s="398"/>
      <c r="B416" s="115" t="s">
        <v>3463</v>
      </c>
      <c r="C416" s="116" t="s">
        <v>2164</v>
      </c>
      <c r="D416" s="116" t="s">
        <v>322</v>
      </c>
      <c r="E416" s="116" t="s">
        <v>337</v>
      </c>
      <c r="F416" s="118" t="s">
        <v>211</v>
      </c>
      <c r="G416" s="250">
        <v>41048</v>
      </c>
      <c r="H416" s="124" t="s">
        <v>26</v>
      </c>
      <c r="I416" s="115" t="s">
        <v>27</v>
      </c>
      <c r="J416" s="208" t="s">
        <v>3512</v>
      </c>
      <c r="K416" s="115">
        <v>6</v>
      </c>
      <c r="L416" s="372">
        <v>15.95</v>
      </c>
      <c r="M416" s="181" t="s">
        <v>5102</v>
      </c>
      <c r="N416" s="115" t="s">
        <v>3563</v>
      </c>
    </row>
    <row r="417" spans="1:14">
      <c r="A417" s="398"/>
      <c r="B417" s="87" t="s">
        <v>1709</v>
      </c>
      <c r="C417" s="87" t="s">
        <v>1974</v>
      </c>
      <c r="D417" s="87" t="s">
        <v>1940</v>
      </c>
      <c r="E417" s="87" t="s">
        <v>387</v>
      </c>
      <c r="F417" s="87" t="s">
        <v>1589</v>
      </c>
      <c r="G417" s="244">
        <v>41126</v>
      </c>
      <c r="H417" s="87" t="s">
        <v>26</v>
      </c>
      <c r="I417" s="87" t="s">
        <v>27</v>
      </c>
      <c r="J417" s="87" t="s">
        <v>1862</v>
      </c>
      <c r="K417" s="87">
        <v>6</v>
      </c>
      <c r="L417" s="87">
        <v>15.2</v>
      </c>
      <c r="M417" s="366" t="s">
        <v>5102</v>
      </c>
      <c r="N417" s="87" t="s">
        <v>1863</v>
      </c>
    </row>
    <row r="418" spans="1:14">
      <c r="A418" s="398"/>
      <c r="B418" s="121" t="s">
        <v>3757</v>
      </c>
      <c r="C418" s="104" t="s">
        <v>3790</v>
      </c>
      <c r="D418" s="104" t="s">
        <v>355</v>
      </c>
      <c r="E418" s="104" t="s">
        <v>353</v>
      </c>
      <c r="F418" s="118" t="s">
        <v>211</v>
      </c>
      <c r="G418" s="140">
        <v>41461</v>
      </c>
      <c r="H418" s="116" t="s">
        <v>26</v>
      </c>
      <c r="I418" s="116" t="s">
        <v>27</v>
      </c>
      <c r="J418" s="121" t="s">
        <v>3815</v>
      </c>
      <c r="K418" s="104" t="s">
        <v>3816</v>
      </c>
      <c r="L418" s="104">
        <v>15</v>
      </c>
      <c r="M418" s="368" t="s">
        <v>5102</v>
      </c>
      <c r="N418" s="121" t="s">
        <v>3817</v>
      </c>
    </row>
    <row r="419" spans="1:14">
      <c r="A419" s="398"/>
      <c r="B419" s="121" t="s">
        <v>3757</v>
      </c>
      <c r="C419" s="121" t="s">
        <v>486</v>
      </c>
      <c r="D419" s="121" t="s">
        <v>355</v>
      </c>
      <c r="E419" s="121" t="s">
        <v>2442</v>
      </c>
      <c r="F419" s="118" t="s">
        <v>211</v>
      </c>
      <c r="G419" s="194">
        <v>41110</v>
      </c>
      <c r="H419" s="116" t="s">
        <v>26</v>
      </c>
      <c r="I419" s="116" t="s">
        <v>27</v>
      </c>
      <c r="J419" s="117" t="s">
        <v>3801</v>
      </c>
      <c r="K419" s="117" t="s">
        <v>3900</v>
      </c>
      <c r="L419" s="109">
        <v>15</v>
      </c>
      <c r="M419" s="181" t="s">
        <v>5102</v>
      </c>
      <c r="N419" s="109" t="s">
        <v>3896</v>
      </c>
    </row>
    <row r="420" spans="1:14">
      <c r="A420" s="398"/>
      <c r="B420" s="260" t="s">
        <v>3779</v>
      </c>
      <c r="C420" s="260" t="s">
        <v>1244</v>
      </c>
      <c r="D420" s="260" t="s">
        <v>861</v>
      </c>
      <c r="E420" s="260" t="s">
        <v>208</v>
      </c>
      <c r="F420" s="118" t="s">
        <v>211</v>
      </c>
      <c r="G420" s="193">
        <v>41175</v>
      </c>
      <c r="H420" s="116" t="s">
        <v>26</v>
      </c>
      <c r="I420" s="116" t="s">
        <v>27</v>
      </c>
      <c r="J420" s="158" t="s">
        <v>3902</v>
      </c>
      <c r="K420" s="159">
        <v>6</v>
      </c>
      <c r="L420" s="109">
        <v>15</v>
      </c>
      <c r="M420" s="365" t="s">
        <v>5102</v>
      </c>
      <c r="N420" s="159" t="s">
        <v>3904</v>
      </c>
    </row>
    <row r="421" spans="1:14">
      <c r="A421" s="398"/>
      <c r="B421" s="260" t="s">
        <v>3779</v>
      </c>
      <c r="C421" s="259" t="s">
        <v>3851</v>
      </c>
      <c r="D421" s="259" t="s">
        <v>322</v>
      </c>
      <c r="E421" s="259" t="s">
        <v>49</v>
      </c>
      <c r="F421" s="118" t="s">
        <v>211</v>
      </c>
      <c r="G421" s="193">
        <v>41217</v>
      </c>
      <c r="H421" s="116" t="s">
        <v>26</v>
      </c>
      <c r="I421" s="116" t="s">
        <v>27</v>
      </c>
      <c r="J421" s="158" t="s">
        <v>3902</v>
      </c>
      <c r="K421" s="159">
        <v>6</v>
      </c>
      <c r="L421" s="109">
        <v>15</v>
      </c>
      <c r="M421" s="208" t="s">
        <v>5102</v>
      </c>
      <c r="N421" s="158" t="s">
        <v>3904</v>
      </c>
    </row>
    <row r="422" spans="1:14">
      <c r="A422" s="398"/>
      <c r="B422" s="121" t="s">
        <v>3766</v>
      </c>
      <c r="C422" s="124" t="s">
        <v>3868</v>
      </c>
      <c r="D422" s="124" t="s">
        <v>552</v>
      </c>
      <c r="E422" s="124" t="s">
        <v>537</v>
      </c>
      <c r="F422" s="118" t="s">
        <v>211</v>
      </c>
      <c r="G422" s="194">
        <v>41242</v>
      </c>
      <c r="H422" s="116" t="s">
        <v>26</v>
      </c>
      <c r="I422" s="116" t="s">
        <v>27</v>
      </c>
      <c r="J422" s="109" t="s">
        <v>3807</v>
      </c>
      <c r="K422" s="109">
        <v>6</v>
      </c>
      <c r="L422" s="109">
        <v>15</v>
      </c>
      <c r="M422" s="145" t="s">
        <v>5102</v>
      </c>
      <c r="N422" s="115" t="s">
        <v>3906</v>
      </c>
    </row>
    <row r="423" spans="1:14">
      <c r="A423" s="398"/>
      <c r="B423" s="121" t="s">
        <v>3779</v>
      </c>
      <c r="C423" s="246" t="s">
        <v>3888</v>
      </c>
      <c r="D423" s="246" t="s">
        <v>587</v>
      </c>
      <c r="E423" s="124" t="s">
        <v>535</v>
      </c>
      <c r="F423" s="118" t="s">
        <v>211</v>
      </c>
      <c r="G423" s="194">
        <v>41009</v>
      </c>
      <c r="H423" s="124" t="s">
        <v>26</v>
      </c>
      <c r="I423" s="115" t="s">
        <v>27</v>
      </c>
      <c r="J423" s="117" t="s">
        <v>3811</v>
      </c>
      <c r="K423" s="117">
        <v>6</v>
      </c>
      <c r="L423" s="109">
        <v>15</v>
      </c>
      <c r="M423" s="367" t="s">
        <v>5102</v>
      </c>
      <c r="N423" s="117" t="s">
        <v>3812</v>
      </c>
    </row>
    <row r="424" spans="1:14">
      <c r="A424" s="398"/>
      <c r="B424" s="121" t="s">
        <v>3757</v>
      </c>
      <c r="C424" s="124" t="s">
        <v>3761</v>
      </c>
      <c r="D424" s="124" t="s">
        <v>326</v>
      </c>
      <c r="E424" s="124" t="s">
        <v>312</v>
      </c>
      <c r="F424" s="118" t="s">
        <v>211</v>
      </c>
      <c r="G424" s="239">
        <v>41311</v>
      </c>
      <c r="H424" s="124" t="s">
        <v>26</v>
      </c>
      <c r="I424" s="115" t="s">
        <v>27</v>
      </c>
      <c r="J424" s="121" t="s">
        <v>3801</v>
      </c>
      <c r="K424" s="124" t="s">
        <v>3802</v>
      </c>
      <c r="L424" s="124">
        <v>14</v>
      </c>
      <c r="M424" s="243" t="s">
        <v>5102</v>
      </c>
      <c r="N424" s="124" t="s">
        <v>3803</v>
      </c>
    </row>
    <row r="425" spans="1:14">
      <c r="A425" s="398"/>
      <c r="B425" s="104" t="s">
        <v>3766</v>
      </c>
      <c r="C425" s="104" t="s">
        <v>338</v>
      </c>
      <c r="D425" s="104" t="s">
        <v>374</v>
      </c>
      <c r="E425" s="104" t="s">
        <v>530</v>
      </c>
      <c r="F425" s="118" t="s">
        <v>211</v>
      </c>
      <c r="G425" s="107">
        <v>41566</v>
      </c>
      <c r="H425" s="124" t="s">
        <v>26</v>
      </c>
      <c r="I425" s="115" t="s">
        <v>27</v>
      </c>
      <c r="J425" s="104" t="s">
        <v>3807</v>
      </c>
      <c r="K425" s="104">
        <v>5</v>
      </c>
      <c r="L425" s="124">
        <v>14</v>
      </c>
      <c r="M425" s="181" t="s">
        <v>5102</v>
      </c>
      <c r="N425" s="104" t="s">
        <v>3808</v>
      </c>
    </row>
    <row r="426" spans="1:14">
      <c r="A426" s="398"/>
      <c r="B426" s="121" t="s">
        <v>3766</v>
      </c>
      <c r="C426" s="124" t="s">
        <v>3770</v>
      </c>
      <c r="D426" s="124" t="s">
        <v>3771</v>
      </c>
      <c r="E426" s="124" t="s">
        <v>1492</v>
      </c>
      <c r="F426" s="118" t="s">
        <v>211</v>
      </c>
      <c r="G426" s="238">
        <v>41636</v>
      </c>
      <c r="H426" s="124" t="s">
        <v>26</v>
      </c>
      <c r="I426" s="115" t="s">
        <v>27</v>
      </c>
      <c r="J426" s="104" t="s">
        <v>3807</v>
      </c>
      <c r="K426" s="104">
        <v>5</v>
      </c>
      <c r="L426" s="124">
        <v>14</v>
      </c>
      <c r="M426" s="366" t="s">
        <v>5102</v>
      </c>
      <c r="N426" s="124" t="s">
        <v>3808</v>
      </c>
    </row>
    <row r="427" spans="1:14">
      <c r="A427" s="398"/>
      <c r="B427" s="121" t="s">
        <v>3766</v>
      </c>
      <c r="C427" s="104" t="s">
        <v>1538</v>
      </c>
      <c r="D427" s="104" t="s">
        <v>1403</v>
      </c>
      <c r="E427" s="104" t="s">
        <v>465</v>
      </c>
      <c r="F427" s="118" t="s">
        <v>211</v>
      </c>
      <c r="G427" s="239">
        <v>41632</v>
      </c>
      <c r="H427" s="116" t="s">
        <v>26</v>
      </c>
      <c r="I427" s="116" t="s">
        <v>27</v>
      </c>
      <c r="J427" s="104" t="s">
        <v>3807</v>
      </c>
      <c r="K427" s="104">
        <v>5</v>
      </c>
      <c r="L427" s="124">
        <v>14</v>
      </c>
      <c r="M427" s="368" t="s">
        <v>5102</v>
      </c>
      <c r="N427" s="124" t="s">
        <v>3808</v>
      </c>
    </row>
    <row r="428" spans="1:14">
      <c r="A428" s="398"/>
      <c r="B428" s="121" t="s">
        <v>3779</v>
      </c>
      <c r="C428" s="247" t="s">
        <v>3783</v>
      </c>
      <c r="D428" s="247" t="s">
        <v>787</v>
      </c>
      <c r="E428" s="104" t="s">
        <v>318</v>
      </c>
      <c r="F428" s="118" t="s">
        <v>211</v>
      </c>
      <c r="G428" s="107">
        <v>41482</v>
      </c>
      <c r="H428" s="116" t="s">
        <v>26</v>
      </c>
      <c r="I428" s="116" t="s">
        <v>27</v>
      </c>
      <c r="J428" s="121" t="s">
        <v>3811</v>
      </c>
      <c r="K428" s="121">
        <v>5</v>
      </c>
      <c r="L428" s="124">
        <v>14</v>
      </c>
      <c r="M428" s="181" t="s">
        <v>5102</v>
      </c>
      <c r="N428" s="121" t="s">
        <v>3812</v>
      </c>
    </row>
    <row r="429" spans="1:14">
      <c r="A429" s="398"/>
      <c r="B429" s="121" t="s">
        <v>3757</v>
      </c>
      <c r="C429" s="121" t="s">
        <v>2403</v>
      </c>
      <c r="D429" s="121" t="s">
        <v>336</v>
      </c>
      <c r="E429" s="121" t="s">
        <v>49</v>
      </c>
      <c r="F429" s="118" t="s">
        <v>211</v>
      </c>
      <c r="G429" s="263" t="s">
        <v>3798</v>
      </c>
      <c r="H429" s="124" t="s">
        <v>26</v>
      </c>
      <c r="I429" s="115" t="s">
        <v>27</v>
      </c>
      <c r="J429" s="121" t="s">
        <v>3815</v>
      </c>
      <c r="K429" s="121" t="s">
        <v>3816</v>
      </c>
      <c r="L429" s="104">
        <v>14</v>
      </c>
      <c r="M429" s="365" t="s">
        <v>5102</v>
      </c>
      <c r="N429" s="121" t="s">
        <v>3817</v>
      </c>
    </row>
    <row r="430" spans="1:14">
      <c r="A430" s="398"/>
      <c r="B430" s="121" t="s">
        <v>3757</v>
      </c>
      <c r="C430" s="124" t="s">
        <v>743</v>
      </c>
      <c r="D430" s="124" t="s">
        <v>3793</v>
      </c>
      <c r="E430" s="124" t="s">
        <v>571</v>
      </c>
      <c r="F430" s="118" t="s">
        <v>211</v>
      </c>
      <c r="G430" s="262">
        <v>41475</v>
      </c>
      <c r="H430" s="124" t="s">
        <v>26</v>
      </c>
      <c r="I430" s="115" t="s">
        <v>27</v>
      </c>
      <c r="J430" s="121" t="s">
        <v>3815</v>
      </c>
      <c r="K430" s="104" t="s">
        <v>3802</v>
      </c>
      <c r="L430" s="104">
        <v>14</v>
      </c>
      <c r="M430" s="145" t="s">
        <v>5102</v>
      </c>
      <c r="N430" s="121" t="s">
        <v>3817</v>
      </c>
    </row>
    <row r="431" spans="1:14">
      <c r="A431" s="398"/>
      <c r="B431" s="121" t="s">
        <v>3757</v>
      </c>
      <c r="C431" s="124" t="s">
        <v>615</v>
      </c>
      <c r="D431" s="124" t="s">
        <v>3820</v>
      </c>
      <c r="E431" s="124" t="s">
        <v>504</v>
      </c>
      <c r="F431" s="118" t="s">
        <v>211</v>
      </c>
      <c r="G431" s="248">
        <v>41099</v>
      </c>
      <c r="H431" s="124" t="s">
        <v>26</v>
      </c>
      <c r="I431" s="115" t="s">
        <v>27</v>
      </c>
      <c r="J431" s="117" t="s">
        <v>3801</v>
      </c>
      <c r="K431" s="115" t="s">
        <v>3895</v>
      </c>
      <c r="L431" s="255">
        <v>14</v>
      </c>
      <c r="M431" s="367" t="s">
        <v>5102</v>
      </c>
      <c r="N431" s="117" t="s">
        <v>3896</v>
      </c>
    </row>
    <row r="432" spans="1:14">
      <c r="A432" s="398"/>
      <c r="B432" s="121" t="s">
        <v>3757</v>
      </c>
      <c r="C432" s="121" t="s">
        <v>3823</v>
      </c>
      <c r="D432" s="121" t="s">
        <v>452</v>
      </c>
      <c r="E432" s="124" t="s">
        <v>327</v>
      </c>
      <c r="F432" s="118" t="s">
        <v>211</v>
      </c>
      <c r="G432" s="248">
        <v>41265</v>
      </c>
      <c r="H432" s="124" t="s">
        <v>26</v>
      </c>
      <c r="I432" s="115" t="s">
        <v>27</v>
      </c>
      <c r="J432" s="117" t="s">
        <v>3801</v>
      </c>
      <c r="K432" s="117" t="s">
        <v>3895</v>
      </c>
      <c r="L432" s="255">
        <v>14</v>
      </c>
      <c r="M432" s="243" t="s">
        <v>5102</v>
      </c>
      <c r="N432" s="109" t="s">
        <v>3896</v>
      </c>
    </row>
    <row r="433" spans="1:14">
      <c r="A433" s="398"/>
      <c r="B433" s="121" t="s">
        <v>3757</v>
      </c>
      <c r="C433" s="124" t="s">
        <v>3835</v>
      </c>
      <c r="D433" s="124" t="s">
        <v>362</v>
      </c>
      <c r="E433" s="124" t="s">
        <v>2161</v>
      </c>
      <c r="F433" s="118" t="s">
        <v>211</v>
      </c>
      <c r="G433" s="193">
        <v>41026</v>
      </c>
      <c r="H433" s="124" t="s">
        <v>26</v>
      </c>
      <c r="I433" s="115" t="s">
        <v>27</v>
      </c>
      <c r="J433" s="117" t="s">
        <v>3801</v>
      </c>
      <c r="K433" s="255" t="s">
        <v>3901</v>
      </c>
      <c r="L433" s="109">
        <v>14</v>
      </c>
      <c r="M433" s="181" t="s">
        <v>5102</v>
      </c>
      <c r="N433" s="117" t="s">
        <v>3898</v>
      </c>
    </row>
    <row r="434" spans="1:14">
      <c r="A434" s="398"/>
      <c r="B434" s="260" t="s">
        <v>3779</v>
      </c>
      <c r="C434" s="259" t="s">
        <v>3843</v>
      </c>
      <c r="D434" s="259" t="s">
        <v>547</v>
      </c>
      <c r="E434" s="259" t="s">
        <v>318</v>
      </c>
      <c r="F434" s="118" t="s">
        <v>211</v>
      </c>
      <c r="G434" s="193">
        <v>41205</v>
      </c>
      <c r="H434" s="124" t="s">
        <v>26</v>
      </c>
      <c r="I434" s="115" t="s">
        <v>27</v>
      </c>
      <c r="J434" s="158" t="s">
        <v>3902</v>
      </c>
      <c r="K434" s="159">
        <v>6</v>
      </c>
      <c r="L434" s="109">
        <v>14</v>
      </c>
      <c r="M434" s="366" t="s">
        <v>5102</v>
      </c>
      <c r="N434" s="158" t="s">
        <v>3904</v>
      </c>
    </row>
    <row r="435" spans="1:14">
      <c r="A435" s="398"/>
      <c r="B435" s="121" t="s">
        <v>3764</v>
      </c>
      <c r="C435" s="247" t="s">
        <v>1920</v>
      </c>
      <c r="D435" s="247" t="s">
        <v>802</v>
      </c>
      <c r="E435" s="247" t="s">
        <v>1602</v>
      </c>
      <c r="F435" s="118" t="s">
        <v>211</v>
      </c>
      <c r="G435" s="250">
        <v>41142</v>
      </c>
      <c r="H435" s="124" t="s">
        <v>26</v>
      </c>
      <c r="I435" s="115" t="s">
        <v>27</v>
      </c>
      <c r="J435" s="109" t="s">
        <v>3806</v>
      </c>
      <c r="K435" s="117">
        <v>6</v>
      </c>
      <c r="L435" s="109">
        <v>14</v>
      </c>
      <c r="M435" s="368" t="s">
        <v>5102</v>
      </c>
      <c r="N435" s="115"/>
    </row>
    <row r="436" spans="1:14">
      <c r="A436" s="398"/>
      <c r="B436" s="121" t="s">
        <v>3757</v>
      </c>
      <c r="C436" s="104" t="s">
        <v>3873</v>
      </c>
      <c r="D436" s="104" t="s">
        <v>543</v>
      </c>
      <c r="E436" s="104" t="s">
        <v>1404</v>
      </c>
      <c r="F436" s="118" t="s">
        <v>211</v>
      </c>
      <c r="G436" s="118">
        <v>40940</v>
      </c>
      <c r="H436" s="124" t="s">
        <v>26</v>
      </c>
      <c r="I436" s="115" t="s">
        <v>27</v>
      </c>
      <c r="J436" s="117" t="s">
        <v>3815</v>
      </c>
      <c r="K436" s="109" t="s">
        <v>3897</v>
      </c>
      <c r="L436" s="109">
        <v>14</v>
      </c>
      <c r="M436" s="181" t="s">
        <v>5102</v>
      </c>
      <c r="N436" s="117" t="s">
        <v>3908</v>
      </c>
    </row>
    <row r="437" spans="1:14">
      <c r="A437" s="398"/>
      <c r="B437" s="121" t="s">
        <v>3757</v>
      </c>
      <c r="C437" s="121" t="s">
        <v>3876</v>
      </c>
      <c r="D437" s="121" t="s">
        <v>383</v>
      </c>
      <c r="E437" s="124" t="s">
        <v>387</v>
      </c>
      <c r="F437" s="118" t="s">
        <v>211</v>
      </c>
      <c r="G437" s="118">
        <v>41197</v>
      </c>
      <c r="H437" s="124" t="s">
        <v>26</v>
      </c>
      <c r="I437" s="115" t="s">
        <v>27</v>
      </c>
      <c r="J437" s="117" t="s">
        <v>3815</v>
      </c>
      <c r="K437" s="117" t="s">
        <v>3899</v>
      </c>
      <c r="L437" s="109">
        <v>14</v>
      </c>
      <c r="M437" s="365" t="s">
        <v>5102</v>
      </c>
      <c r="N437" s="117" t="s">
        <v>3908</v>
      </c>
    </row>
    <row r="438" spans="1:14">
      <c r="A438" s="398"/>
      <c r="B438" s="121" t="s">
        <v>3757</v>
      </c>
      <c r="C438" s="104" t="s">
        <v>3877</v>
      </c>
      <c r="D438" s="104" t="s">
        <v>671</v>
      </c>
      <c r="E438" s="104" t="s">
        <v>571</v>
      </c>
      <c r="F438" s="118" t="s">
        <v>211</v>
      </c>
      <c r="G438" s="119">
        <v>40897</v>
      </c>
      <c r="H438" s="124" t="s">
        <v>26</v>
      </c>
      <c r="I438" s="115" t="s">
        <v>27</v>
      </c>
      <c r="J438" s="117" t="s">
        <v>3815</v>
      </c>
      <c r="K438" s="109" t="s">
        <v>3899</v>
      </c>
      <c r="L438" s="109">
        <v>14</v>
      </c>
      <c r="M438" s="208" t="s">
        <v>5102</v>
      </c>
      <c r="N438" s="117" t="s">
        <v>3908</v>
      </c>
    </row>
    <row r="439" spans="1:14">
      <c r="A439" s="398"/>
      <c r="B439" s="121" t="s">
        <v>3757</v>
      </c>
      <c r="C439" s="121" t="s">
        <v>3880</v>
      </c>
      <c r="D439" s="121" t="s">
        <v>763</v>
      </c>
      <c r="E439" s="121" t="s">
        <v>3881</v>
      </c>
      <c r="F439" s="118" t="s">
        <v>211</v>
      </c>
      <c r="G439" s="199" t="s">
        <v>3894</v>
      </c>
      <c r="H439" s="124" t="s">
        <v>26</v>
      </c>
      <c r="I439" s="115" t="s">
        <v>27</v>
      </c>
      <c r="J439" s="117" t="s">
        <v>3815</v>
      </c>
      <c r="K439" s="117" t="s">
        <v>3910</v>
      </c>
      <c r="L439" s="109">
        <v>14</v>
      </c>
      <c r="M439" s="145" t="s">
        <v>5102</v>
      </c>
      <c r="N439" s="117" t="s">
        <v>3908</v>
      </c>
    </row>
    <row r="440" spans="1:14" ht="26.25">
      <c r="A440" s="398"/>
      <c r="B440" s="332" t="s">
        <v>2412</v>
      </c>
      <c r="C440" s="332" t="s">
        <v>2436</v>
      </c>
      <c r="D440" s="332" t="s">
        <v>1391</v>
      </c>
      <c r="E440" s="332" t="s">
        <v>340</v>
      </c>
      <c r="F440" s="87" t="s">
        <v>1589</v>
      </c>
      <c r="G440" s="351">
        <v>41189</v>
      </c>
      <c r="H440" s="87" t="s">
        <v>26</v>
      </c>
      <c r="I440" s="87" t="s">
        <v>27</v>
      </c>
      <c r="J440" s="332" t="s">
        <v>2494</v>
      </c>
      <c r="K440" s="332">
        <v>6</v>
      </c>
      <c r="L440" s="347">
        <v>13.5</v>
      </c>
      <c r="M440" s="367" t="s">
        <v>5102</v>
      </c>
      <c r="N440" s="332" t="s">
        <v>2329</v>
      </c>
    </row>
    <row r="441" spans="1:14">
      <c r="A441" s="398"/>
      <c r="B441" s="121" t="s">
        <v>3757</v>
      </c>
      <c r="C441" s="124" t="s">
        <v>3758</v>
      </c>
      <c r="D441" s="124" t="s">
        <v>3759</v>
      </c>
      <c r="E441" s="124" t="s">
        <v>3760</v>
      </c>
      <c r="F441" s="118" t="s">
        <v>211</v>
      </c>
      <c r="G441" s="239">
        <v>41349</v>
      </c>
      <c r="H441" s="124" t="s">
        <v>26</v>
      </c>
      <c r="I441" s="115" t="s">
        <v>27</v>
      </c>
      <c r="J441" s="121" t="s">
        <v>3801</v>
      </c>
      <c r="K441" s="104" t="s">
        <v>3802</v>
      </c>
      <c r="L441" s="121">
        <v>13</v>
      </c>
      <c r="M441" s="243" t="s">
        <v>5102</v>
      </c>
      <c r="N441" s="121" t="s">
        <v>3803</v>
      </c>
    </row>
    <row r="442" spans="1:14">
      <c r="A442" s="398"/>
      <c r="B442" s="121" t="s">
        <v>3766</v>
      </c>
      <c r="C442" s="121" t="s">
        <v>3089</v>
      </c>
      <c r="D442" s="121" t="s">
        <v>3767</v>
      </c>
      <c r="E442" s="121" t="s">
        <v>517</v>
      </c>
      <c r="F442" s="118" t="s">
        <v>211</v>
      </c>
      <c r="G442" s="230">
        <v>41548</v>
      </c>
      <c r="H442" s="116" t="s">
        <v>26</v>
      </c>
      <c r="I442" s="116" t="s">
        <v>27</v>
      </c>
      <c r="J442" s="121" t="s">
        <v>3807</v>
      </c>
      <c r="K442" s="121">
        <v>5</v>
      </c>
      <c r="L442" s="121">
        <v>13</v>
      </c>
      <c r="M442" s="181" t="s">
        <v>5102</v>
      </c>
      <c r="N442" s="121" t="s">
        <v>3808</v>
      </c>
    </row>
    <row r="443" spans="1:14">
      <c r="A443" s="398"/>
      <c r="B443" s="121" t="s">
        <v>3766</v>
      </c>
      <c r="C443" s="124" t="s">
        <v>3774</v>
      </c>
      <c r="D443" s="124" t="s">
        <v>1394</v>
      </c>
      <c r="E443" s="124" t="s">
        <v>350</v>
      </c>
      <c r="F443" s="118" t="s">
        <v>211</v>
      </c>
      <c r="G443" s="238">
        <v>41599</v>
      </c>
      <c r="H443" s="124" t="s">
        <v>26</v>
      </c>
      <c r="I443" s="115" t="s">
        <v>27</v>
      </c>
      <c r="J443" s="104" t="s">
        <v>3807</v>
      </c>
      <c r="K443" s="104">
        <v>5</v>
      </c>
      <c r="L443" s="121">
        <v>13</v>
      </c>
      <c r="M443" s="366" t="s">
        <v>5102</v>
      </c>
      <c r="N443" s="124" t="s">
        <v>3808</v>
      </c>
    </row>
    <row r="444" spans="1:14">
      <c r="A444" s="398"/>
      <c r="B444" s="121" t="s">
        <v>3779</v>
      </c>
      <c r="C444" s="247" t="s">
        <v>3782</v>
      </c>
      <c r="D444" s="247" t="s">
        <v>614</v>
      </c>
      <c r="E444" s="104" t="s">
        <v>353</v>
      </c>
      <c r="F444" s="118" t="s">
        <v>211</v>
      </c>
      <c r="G444" s="107">
        <v>41454</v>
      </c>
      <c r="H444" s="124" t="s">
        <v>26</v>
      </c>
      <c r="I444" s="115" t="s">
        <v>27</v>
      </c>
      <c r="J444" s="121" t="s">
        <v>3811</v>
      </c>
      <c r="K444" s="121">
        <v>5</v>
      </c>
      <c r="L444" s="121">
        <v>13</v>
      </c>
      <c r="M444" s="368" t="s">
        <v>5102</v>
      </c>
      <c r="N444" s="121" t="s">
        <v>3812</v>
      </c>
    </row>
    <row r="445" spans="1:14">
      <c r="A445" s="398"/>
      <c r="B445" s="121" t="s">
        <v>3757</v>
      </c>
      <c r="C445" s="124" t="s">
        <v>3821</v>
      </c>
      <c r="D445" s="124" t="s">
        <v>336</v>
      </c>
      <c r="E445" s="124" t="s">
        <v>3822</v>
      </c>
      <c r="F445" s="118" t="s">
        <v>211</v>
      </c>
      <c r="G445" s="248">
        <v>41201</v>
      </c>
      <c r="H445" s="116" t="s">
        <v>26</v>
      </c>
      <c r="I445" s="116" t="s">
        <v>27</v>
      </c>
      <c r="J445" s="117" t="s">
        <v>3801</v>
      </c>
      <c r="K445" s="109" t="s">
        <v>3895</v>
      </c>
      <c r="L445" s="255">
        <v>13</v>
      </c>
      <c r="M445" s="181" t="s">
        <v>5102</v>
      </c>
      <c r="N445" s="115" t="s">
        <v>3896</v>
      </c>
    </row>
    <row r="446" spans="1:14">
      <c r="A446" s="398"/>
      <c r="B446" s="104" t="s">
        <v>21</v>
      </c>
      <c r="C446" s="104" t="s">
        <v>1473</v>
      </c>
      <c r="D446" s="104" t="s">
        <v>605</v>
      </c>
      <c r="E446" s="104" t="s">
        <v>1474</v>
      </c>
      <c r="F446" s="104" t="s">
        <v>211</v>
      </c>
      <c r="G446" s="107">
        <v>41494</v>
      </c>
      <c r="H446" s="104" t="s">
        <v>26</v>
      </c>
      <c r="I446" s="104" t="s">
        <v>27</v>
      </c>
      <c r="J446" s="104" t="s">
        <v>163</v>
      </c>
      <c r="K446" s="181">
        <v>5</v>
      </c>
      <c r="L446" s="102">
        <v>12.43</v>
      </c>
      <c r="M446" s="365" t="s">
        <v>5102</v>
      </c>
      <c r="N446" s="104" t="s">
        <v>271</v>
      </c>
    </row>
    <row r="447" spans="1:14">
      <c r="A447" s="398"/>
      <c r="B447" s="121" t="s">
        <v>3757</v>
      </c>
      <c r="C447" s="121" t="s">
        <v>1353</v>
      </c>
      <c r="D447" s="121" t="s">
        <v>617</v>
      </c>
      <c r="E447" s="121" t="s">
        <v>632</v>
      </c>
      <c r="F447" s="118" t="s">
        <v>211</v>
      </c>
      <c r="G447" s="238">
        <v>41474</v>
      </c>
      <c r="H447" s="124" t="s">
        <v>26</v>
      </c>
      <c r="I447" s="115" t="s">
        <v>27</v>
      </c>
      <c r="J447" s="121" t="s">
        <v>3801</v>
      </c>
      <c r="K447" s="121" t="s">
        <v>3802</v>
      </c>
      <c r="L447" s="104">
        <v>12</v>
      </c>
      <c r="M447" s="208" t="s">
        <v>5102</v>
      </c>
      <c r="N447" s="104" t="s">
        <v>3803</v>
      </c>
    </row>
    <row r="448" spans="1:14">
      <c r="A448" s="398"/>
      <c r="B448" s="121" t="s">
        <v>3757</v>
      </c>
      <c r="C448" s="121" t="s">
        <v>3143</v>
      </c>
      <c r="D448" s="121" t="s">
        <v>322</v>
      </c>
      <c r="E448" s="124" t="s">
        <v>337</v>
      </c>
      <c r="F448" s="118" t="s">
        <v>211</v>
      </c>
      <c r="G448" s="239">
        <v>41269</v>
      </c>
      <c r="H448" s="124" t="s">
        <v>26</v>
      </c>
      <c r="I448" s="115" t="s">
        <v>27</v>
      </c>
      <c r="J448" s="121" t="s">
        <v>3801</v>
      </c>
      <c r="K448" s="121" t="s">
        <v>3802</v>
      </c>
      <c r="L448" s="121">
        <v>12</v>
      </c>
      <c r="M448" s="145" t="s">
        <v>5102</v>
      </c>
      <c r="N448" s="121" t="s">
        <v>3803</v>
      </c>
    </row>
    <row r="449" spans="1:14">
      <c r="A449" s="398"/>
      <c r="B449" s="121" t="s">
        <v>3757</v>
      </c>
      <c r="C449" s="121" t="s">
        <v>1620</v>
      </c>
      <c r="D449" s="121" t="s">
        <v>467</v>
      </c>
      <c r="E449" s="121" t="s">
        <v>646</v>
      </c>
      <c r="F449" s="118" t="s">
        <v>211</v>
      </c>
      <c r="G449" s="238" t="s">
        <v>3797</v>
      </c>
      <c r="H449" s="124" t="s">
        <v>26</v>
      </c>
      <c r="I449" s="115" t="s">
        <v>27</v>
      </c>
      <c r="J449" s="121" t="s">
        <v>3801</v>
      </c>
      <c r="K449" s="121" t="s">
        <v>3804</v>
      </c>
      <c r="L449" s="121">
        <v>12</v>
      </c>
      <c r="M449" s="367" t="s">
        <v>5102</v>
      </c>
      <c r="N449" s="124" t="s">
        <v>3805</v>
      </c>
    </row>
    <row r="450" spans="1:14">
      <c r="A450" s="398"/>
      <c r="B450" s="121" t="s">
        <v>3764</v>
      </c>
      <c r="C450" s="247" t="s">
        <v>3278</v>
      </c>
      <c r="D450" s="247" t="s">
        <v>1351</v>
      </c>
      <c r="E450" s="247" t="s">
        <v>337</v>
      </c>
      <c r="F450" s="118" t="s">
        <v>211</v>
      </c>
      <c r="G450" s="265">
        <v>41618</v>
      </c>
      <c r="H450" s="124" t="s">
        <v>26</v>
      </c>
      <c r="I450" s="115" t="s">
        <v>27</v>
      </c>
      <c r="J450" s="104" t="s">
        <v>3806</v>
      </c>
      <c r="K450" s="121">
        <v>5</v>
      </c>
      <c r="L450" s="104">
        <v>12</v>
      </c>
      <c r="M450" s="243" t="s">
        <v>5102</v>
      </c>
      <c r="N450" s="121"/>
    </row>
    <row r="451" spans="1:14">
      <c r="A451" s="398"/>
      <c r="B451" s="104" t="s">
        <v>3766</v>
      </c>
      <c r="C451" s="104" t="s">
        <v>1483</v>
      </c>
      <c r="D451" s="104" t="s">
        <v>374</v>
      </c>
      <c r="E451" s="104" t="s">
        <v>646</v>
      </c>
      <c r="F451" s="118" t="s">
        <v>211</v>
      </c>
      <c r="G451" s="107">
        <v>41268</v>
      </c>
      <c r="H451" s="116" t="s">
        <v>26</v>
      </c>
      <c r="I451" s="116" t="s">
        <v>27</v>
      </c>
      <c r="J451" s="104" t="s">
        <v>3807</v>
      </c>
      <c r="K451" s="104">
        <v>5</v>
      </c>
      <c r="L451" s="121">
        <v>12</v>
      </c>
      <c r="M451" s="181" t="s">
        <v>5102</v>
      </c>
      <c r="N451" s="104" t="s">
        <v>3808</v>
      </c>
    </row>
    <row r="452" spans="1:14">
      <c r="A452" s="398"/>
      <c r="B452" s="121" t="s">
        <v>3766</v>
      </c>
      <c r="C452" s="124" t="s">
        <v>3768</v>
      </c>
      <c r="D452" s="124" t="s">
        <v>1347</v>
      </c>
      <c r="E452" s="124" t="s">
        <v>3769</v>
      </c>
      <c r="F452" s="118" t="s">
        <v>211</v>
      </c>
      <c r="G452" s="238">
        <v>41488</v>
      </c>
      <c r="H452" s="124" t="s">
        <v>26</v>
      </c>
      <c r="I452" s="115" t="s">
        <v>27</v>
      </c>
      <c r="J452" s="104" t="s">
        <v>3807</v>
      </c>
      <c r="K452" s="104">
        <v>5</v>
      </c>
      <c r="L452" s="121">
        <v>12</v>
      </c>
      <c r="M452" s="366" t="s">
        <v>5102</v>
      </c>
      <c r="N452" s="124" t="s">
        <v>3808</v>
      </c>
    </row>
    <row r="453" spans="1:14">
      <c r="A453" s="398"/>
      <c r="B453" s="121" t="s">
        <v>3766</v>
      </c>
      <c r="C453" s="124" t="s">
        <v>3772</v>
      </c>
      <c r="D453" s="124" t="s">
        <v>3773</v>
      </c>
      <c r="E453" s="124" t="s">
        <v>3152</v>
      </c>
      <c r="F453" s="118" t="s">
        <v>211</v>
      </c>
      <c r="G453" s="238">
        <v>41384</v>
      </c>
      <c r="H453" s="124" t="s">
        <v>26</v>
      </c>
      <c r="I453" s="115" t="s">
        <v>27</v>
      </c>
      <c r="J453" s="104" t="s">
        <v>3807</v>
      </c>
      <c r="K453" s="104">
        <v>5</v>
      </c>
      <c r="L453" s="121">
        <v>12</v>
      </c>
      <c r="M453" s="368" t="s">
        <v>5102</v>
      </c>
      <c r="N453" s="124" t="s">
        <v>3808</v>
      </c>
    </row>
    <row r="454" spans="1:14">
      <c r="A454" s="398"/>
      <c r="B454" s="121" t="s">
        <v>3766</v>
      </c>
      <c r="C454" s="124" t="s">
        <v>2600</v>
      </c>
      <c r="D454" s="124" t="s">
        <v>334</v>
      </c>
      <c r="E454" s="124" t="s">
        <v>517</v>
      </c>
      <c r="F454" s="118" t="s">
        <v>211</v>
      </c>
      <c r="G454" s="238">
        <v>41356</v>
      </c>
      <c r="H454" s="124" t="s">
        <v>26</v>
      </c>
      <c r="I454" s="115" t="s">
        <v>27</v>
      </c>
      <c r="J454" s="104" t="s">
        <v>3807</v>
      </c>
      <c r="K454" s="104">
        <v>5</v>
      </c>
      <c r="L454" s="104">
        <v>12</v>
      </c>
      <c r="M454" s="181" t="s">
        <v>5102</v>
      </c>
      <c r="N454" s="124" t="s">
        <v>3808</v>
      </c>
    </row>
    <row r="455" spans="1:14">
      <c r="A455" s="398"/>
      <c r="B455" s="124" t="s">
        <v>3766</v>
      </c>
      <c r="C455" s="124" t="s">
        <v>3775</v>
      </c>
      <c r="D455" s="124" t="s">
        <v>598</v>
      </c>
      <c r="E455" s="124" t="s">
        <v>347</v>
      </c>
      <c r="F455" s="118" t="s">
        <v>211</v>
      </c>
      <c r="G455" s="239">
        <v>41497</v>
      </c>
      <c r="H455" s="124" t="s">
        <v>26</v>
      </c>
      <c r="I455" s="115" t="s">
        <v>27</v>
      </c>
      <c r="J455" s="124" t="s">
        <v>3807</v>
      </c>
      <c r="K455" s="124">
        <v>5</v>
      </c>
      <c r="L455" s="121">
        <v>12</v>
      </c>
      <c r="M455" s="365" t="s">
        <v>5102</v>
      </c>
      <c r="N455" s="124" t="s">
        <v>3808</v>
      </c>
    </row>
    <row r="456" spans="1:14">
      <c r="A456" s="398"/>
      <c r="B456" s="124" t="s">
        <v>3766</v>
      </c>
      <c r="C456" s="124" t="s">
        <v>3776</v>
      </c>
      <c r="D456" s="124" t="s">
        <v>1394</v>
      </c>
      <c r="E456" s="124" t="s">
        <v>404</v>
      </c>
      <c r="F456" s="118" t="s">
        <v>211</v>
      </c>
      <c r="G456" s="239">
        <v>41516</v>
      </c>
      <c r="H456" s="124" t="s">
        <v>26</v>
      </c>
      <c r="I456" s="115" t="s">
        <v>27</v>
      </c>
      <c r="J456" s="124" t="s">
        <v>3807</v>
      </c>
      <c r="K456" s="124">
        <v>5</v>
      </c>
      <c r="L456" s="121">
        <v>12</v>
      </c>
      <c r="M456" s="145" t="s">
        <v>5102</v>
      </c>
      <c r="N456" s="124" t="s">
        <v>3808</v>
      </c>
    </row>
    <row r="457" spans="1:14">
      <c r="A457" s="398"/>
      <c r="B457" s="121" t="s">
        <v>3779</v>
      </c>
      <c r="C457" s="246" t="s">
        <v>3780</v>
      </c>
      <c r="D457" s="246" t="s">
        <v>2086</v>
      </c>
      <c r="E457" s="121" t="s">
        <v>1404</v>
      </c>
      <c r="F457" s="118" t="s">
        <v>211</v>
      </c>
      <c r="G457" s="230">
        <v>41575</v>
      </c>
      <c r="H457" s="124" t="s">
        <v>26</v>
      </c>
      <c r="I457" s="115" t="s">
        <v>27</v>
      </c>
      <c r="J457" s="121" t="s">
        <v>3811</v>
      </c>
      <c r="K457" s="121">
        <v>5</v>
      </c>
      <c r="L457" s="121">
        <v>12</v>
      </c>
      <c r="M457" s="367" t="s">
        <v>5102</v>
      </c>
      <c r="N457" s="121" t="s">
        <v>3812</v>
      </c>
    </row>
    <row r="458" spans="1:14">
      <c r="A458" s="398"/>
      <c r="B458" s="121" t="s">
        <v>3779</v>
      </c>
      <c r="C458" s="247" t="s">
        <v>3781</v>
      </c>
      <c r="D458" s="247" t="s">
        <v>1689</v>
      </c>
      <c r="E458" s="104" t="s">
        <v>537</v>
      </c>
      <c r="F458" s="118" t="s">
        <v>211</v>
      </c>
      <c r="G458" s="107">
        <v>41529</v>
      </c>
      <c r="H458" s="116" t="s">
        <v>26</v>
      </c>
      <c r="I458" s="116" t="s">
        <v>27</v>
      </c>
      <c r="J458" s="121" t="s">
        <v>3811</v>
      </c>
      <c r="K458" s="121">
        <v>5</v>
      </c>
      <c r="L458" s="104">
        <v>12</v>
      </c>
      <c r="M458" s="243" t="s">
        <v>5102</v>
      </c>
      <c r="N458" s="121" t="s">
        <v>3812</v>
      </c>
    </row>
    <row r="459" spans="1:14">
      <c r="A459" s="398"/>
      <c r="B459" s="121" t="s">
        <v>3779</v>
      </c>
      <c r="C459" s="247" t="s">
        <v>3784</v>
      </c>
      <c r="D459" s="247" t="s">
        <v>564</v>
      </c>
      <c r="E459" s="124" t="s">
        <v>535</v>
      </c>
      <c r="F459" s="118" t="s">
        <v>211</v>
      </c>
      <c r="G459" s="238">
        <v>41263</v>
      </c>
      <c r="H459" s="124" t="s">
        <v>26</v>
      </c>
      <c r="I459" s="115" t="s">
        <v>27</v>
      </c>
      <c r="J459" s="121" t="s">
        <v>3811</v>
      </c>
      <c r="K459" s="121">
        <v>5</v>
      </c>
      <c r="L459" s="121">
        <v>12</v>
      </c>
      <c r="M459" s="181" t="s">
        <v>5102</v>
      </c>
      <c r="N459" s="121" t="s">
        <v>3812</v>
      </c>
    </row>
    <row r="460" spans="1:14">
      <c r="A460" s="398"/>
      <c r="B460" s="104" t="s">
        <v>3788</v>
      </c>
      <c r="C460" s="124" t="s">
        <v>3789</v>
      </c>
      <c r="D460" s="124" t="s">
        <v>359</v>
      </c>
      <c r="E460" s="124" t="s">
        <v>323</v>
      </c>
      <c r="F460" s="118" t="s">
        <v>211</v>
      </c>
      <c r="G460" s="147">
        <v>41378</v>
      </c>
      <c r="H460" s="124" t="s">
        <v>26</v>
      </c>
      <c r="I460" s="115" t="s">
        <v>27</v>
      </c>
      <c r="J460" s="104" t="s">
        <v>3813</v>
      </c>
      <c r="K460" s="104">
        <v>5</v>
      </c>
      <c r="L460" s="121">
        <v>12</v>
      </c>
      <c r="M460" s="366" t="s">
        <v>5102</v>
      </c>
      <c r="N460" s="124" t="s">
        <v>3814</v>
      </c>
    </row>
    <row r="461" spans="1:14">
      <c r="A461" s="398"/>
      <c r="B461" s="121" t="s">
        <v>3757</v>
      </c>
      <c r="C461" s="104" t="s">
        <v>325</v>
      </c>
      <c r="D461" s="104" t="s">
        <v>433</v>
      </c>
      <c r="E461" s="104" t="s">
        <v>387</v>
      </c>
      <c r="F461" s="118" t="s">
        <v>211</v>
      </c>
      <c r="G461" s="147">
        <v>41442</v>
      </c>
      <c r="H461" s="124" t="s">
        <v>26</v>
      </c>
      <c r="I461" s="115" t="s">
        <v>27</v>
      </c>
      <c r="J461" s="121" t="s">
        <v>3815</v>
      </c>
      <c r="K461" s="104" t="s">
        <v>3818</v>
      </c>
      <c r="L461" s="181">
        <v>12</v>
      </c>
      <c r="M461" s="368" t="s">
        <v>5102</v>
      </c>
      <c r="N461" s="121" t="s">
        <v>3817</v>
      </c>
    </row>
    <row r="462" spans="1:14">
      <c r="A462" s="398"/>
      <c r="B462" s="121" t="s">
        <v>3757</v>
      </c>
      <c r="C462" s="104" t="s">
        <v>3819</v>
      </c>
      <c r="D462" s="104" t="s">
        <v>3820</v>
      </c>
      <c r="E462" s="104" t="s">
        <v>572</v>
      </c>
      <c r="F462" s="118" t="s">
        <v>211</v>
      </c>
      <c r="G462" s="248">
        <v>41126</v>
      </c>
      <c r="H462" s="124" t="s">
        <v>26</v>
      </c>
      <c r="I462" s="115" t="s">
        <v>27</v>
      </c>
      <c r="J462" s="117" t="s">
        <v>3801</v>
      </c>
      <c r="K462" s="109" t="s">
        <v>3895</v>
      </c>
      <c r="L462" s="255">
        <v>12</v>
      </c>
      <c r="M462" s="181" t="s">
        <v>5102</v>
      </c>
      <c r="N462" s="115" t="s">
        <v>3896</v>
      </c>
    </row>
    <row r="463" spans="1:14">
      <c r="A463" s="398"/>
      <c r="B463" s="121" t="s">
        <v>3757</v>
      </c>
      <c r="C463" s="104" t="s">
        <v>1490</v>
      </c>
      <c r="D463" s="104" t="s">
        <v>590</v>
      </c>
      <c r="E463" s="104" t="s">
        <v>353</v>
      </c>
      <c r="F463" s="118" t="s">
        <v>211</v>
      </c>
      <c r="G463" s="248">
        <v>41079</v>
      </c>
      <c r="H463" s="124" t="s">
        <v>26</v>
      </c>
      <c r="I463" s="115" t="s">
        <v>27</v>
      </c>
      <c r="J463" s="117" t="s">
        <v>3801</v>
      </c>
      <c r="K463" s="109" t="s">
        <v>3897</v>
      </c>
      <c r="L463" s="255">
        <v>12</v>
      </c>
      <c r="M463" s="365" t="s">
        <v>5102</v>
      </c>
      <c r="N463" s="115" t="s">
        <v>3898</v>
      </c>
    </row>
    <row r="464" spans="1:14">
      <c r="A464" s="398"/>
      <c r="B464" s="121" t="s">
        <v>3757</v>
      </c>
      <c r="C464" s="104" t="s">
        <v>3826</v>
      </c>
      <c r="D464" s="227" t="s">
        <v>2540</v>
      </c>
      <c r="E464" s="104" t="s">
        <v>3827</v>
      </c>
      <c r="F464" s="118" t="s">
        <v>211</v>
      </c>
      <c r="G464" s="193">
        <v>41172</v>
      </c>
      <c r="H464" s="124" t="s">
        <v>26</v>
      </c>
      <c r="I464" s="115" t="s">
        <v>27</v>
      </c>
      <c r="J464" s="117" t="s">
        <v>3801</v>
      </c>
      <c r="K464" s="109" t="s">
        <v>3899</v>
      </c>
      <c r="L464" s="109">
        <v>12</v>
      </c>
      <c r="M464" s="208" t="s">
        <v>5102</v>
      </c>
      <c r="N464" s="115" t="s">
        <v>3898</v>
      </c>
    </row>
    <row r="465" spans="1:14">
      <c r="A465" s="398"/>
      <c r="B465" s="121" t="s">
        <v>3757</v>
      </c>
      <c r="C465" s="124" t="s">
        <v>3828</v>
      </c>
      <c r="D465" s="124" t="s">
        <v>401</v>
      </c>
      <c r="E465" s="124" t="s">
        <v>327</v>
      </c>
      <c r="F465" s="118" t="s">
        <v>211</v>
      </c>
      <c r="G465" s="193">
        <v>41011</v>
      </c>
      <c r="H465" s="124" t="s">
        <v>26</v>
      </c>
      <c r="I465" s="115" t="s">
        <v>27</v>
      </c>
      <c r="J465" s="117" t="s">
        <v>3801</v>
      </c>
      <c r="K465" s="115" t="s">
        <v>3899</v>
      </c>
      <c r="L465" s="109">
        <v>12</v>
      </c>
      <c r="M465" s="145" t="s">
        <v>5102</v>
      </c>
      <c r="N465" s="117" t="s">
        <v>3898</v>
      </c>
    </row>
    <row r="466" spans="1:14">
      <c r="A466" s="398"/>
      <c r="B466" s="121" t="s">
        <v>3757</v>
      </c>
      <c r="C466" s="121" t="s">
        <v>3830</v>
      </c>
      <c r="D466" s="121" t="s">
        <v>2381</v>
      </c>
      <c r="E466" s="121" t="s">
        <v>504</v>
      </c>
      <c r="F466" s="118" t="s">
        <v>211</v>
      </c>
      <c r="G466" s="194">
        <v>41276</v>
      </c>
      <c r="H466" s="124" t="s">
        <v>26</v>
      </c>
      <c r="I466" s="115" t="s">
        <v>27</v>
      </c>
      <c r="J466" s="117" t="s">
        <v>3801</v>
      </c>
      <c r="K466" s="117" t="s">
        <v>3900</v>
      </c>
      <c r="L466" s="109">
        <v>12</v>
      </c>
      <c r="M466" s="367" t="s">
        <v>5102</v>
      </c>
      <c r="N466" s="109" t="s">
        <v>3896</v>
      </c>
    </row>
    <row r="467" spans="1:14">
      <c r="A467" s="398"/>
      <c r="B467" s="121" t="s">
        <v>3757</v>
      </c>
      <c r="C467" s="124" t="s">
        <v>3831</v>
      </c>
      <c r="D467" s="124" t="s">
        <v>751</v>
      </c>
      <c r="E467" s="124" t="s">
        <v>340</v>
      </c>
      <c r="F467" s="118" t="s">
        <v>211</v>
      </c>
      <c r="G467" s="193">
        <v>40934</v>
      </c>
      <c r="H467" s="124" t="s">
        <v>26</v>
      </c>
      <c r="I467" s="115" t="s">
        <v>27</v>
      </c>
      <c r="J467" s="117" t="s">
        <v>3801</v>
      </c>
      <c r="K467" s="115" t="s">
        <v>3900</v>
      </c>
      <c r="L467" s="109">
        <v>12</v>
      </c>
      <c r="M467" s="243" t="s">
        <v>5102</v>
      </c>
      <c r="N467" s="109" t="s">
        <v>3896</v>
      </c>
    </row>
    <row r="468" spans="1:14">
      <c r="A468" s="398"/>
      <c r="B468" s="121" t="s">
        <v>3757</v>
      </c>
      <c r="C468" s="124" t="s">
        <v>3833</v>
      </c>
      <c r="D468" s="124" t="s">
        <v>2422</v>
      </c>
      <c r="E468" s="124" t="s">
        <v>315</v>
      </c>
      <c r="F468" s="118" t="s">
        <v>211</v>
      </c>
      <c r="G468" s="193">
        <v>41187</v>
      </c>
      <c r="H468" s="124" t="s">
        <v>26</v>
      </c>
      <c r="I468" s="115" t="s">
        <v>27</v>
      </c>
      <c r="J468" s="117" t="s">
        <v>3801</v>
      </c>
      <c r="K468" s="255" t="s">
        <v>3901</v>
      </c>
      <c r="L468" s="109">
        <v>12</v>
      </c>
      <c r="M468" s="181" t="s">
        <v>5102</v>
      </c>
      <c r="N468" s="117" t="s">
        <v>3898</v>
      </c>
    </row>
    <row r="469" spans="1:14">
      <c r="A469" s="398"/>
      <c r="B469" s="121" t="s">
        <v>3757</v>
      </c>
      <c r="C469" s="124" t="s">
        <v>319</v>
      </c>
      <c r="D469" s="124" t="s">
        <v>3834</v>
      </c>
      <c r="E469" s="124" t="s">
        <v>572</v>
      </c>
      <c r="F469" s="118" t="s">
        <v>211</v>
      </c>
      <c r="G469" s="193">
        <v>41190</v>
      </c>
      <c r="H469" s="124" t="s">
        <v>26</v>
      </c>
      <c r="I469" s="115" t="s">
        <v>27</v>
      </c>
      <c r="J469" s="117" t="s">
        <v>3801</v>
      </c>
      <c r="K469" s="255" t="s">
        <v>3901</v>
      </c>
      <c r="L469" s="109">
        <v>12</v>
      </c>
      <c r="M469" s="366" t="s">
        <v>5102</v>
      </c>
      <c r="N469" s="117" t="s">
        <v>3898</v>
      </c>
    </row>
    <row r="470" spans="1:14">
      <c r="A470" s="398"/>
      <c r="B470" s="260" t="s">
        <v>3779</v>
      </c>
      <c r="C470" s="259" t="s">
        <v>889</v>
      </c>
      <c r="D470" s="259" t="s">
        <v>1782</v>
      </c>
      <c r="E470" s="259" t="s">
        <v>167</v>
      </c>
      <c r="F470" s="118" t="s">
        <v>211</v>
      </c>
      <c r="G470" s="193">
        <v>41164</v>
      </c>
      <c r="H470" s="124" t="s">
        <v>26</v>
      </c>
      <c r="I470" s="115" t="s">
        <v>27</v>
      </c>
      <c r="J470" s="158" t="s">
        <v>3902</v>
      </c>
      <c r="K470" s="159">
        <v>6</v>
      </c>
      <c r="L470" s="109">
        <v>12</v>
      </c>
      <c r="M470" s="368" t="s">
        <v>5102</v>
      </c>
      <c r="N470" s="158" t="s">
        <v>3903</v>
      </c>
    </row>
    <row r="471" spans="1:14">
      <c r="A471" s="398"/>
      <c r="B471" s="260" t="s">
        <v>3779</v>
      </c>
      <c r="C471" s="259" t="s">
        <v>3838</v>
      </c>
      <c r="D471" s="259" t="s">
        <v>103</v>
      </c>
      <c r="E471" s="259" t="s">
        <v>1802</v>
      </c>
      <c r="F471" s="118" t="s">
        <v>211</v>
      </c>
      <c r="G471" s="256">
        <v>41144</v>
      </c>
      <c r="H471" s="124" t="s">
        <v>26</v>
      </c>
      <c r="I471" s="115" t="s">
        <v>27</v>
      </c>
      <c r="J471" s="158" t="s">
        <v>3902</v>
      </c>
      <c r="K471" s="159">
        <v>6</v>
      </c>
      <c r="L471" s="109">
        <v>12</v>
      </c>
      <c r="M471" s="181" t="s">
        <v>5102</v>
      </c>
      <c r="N471" s="159" t="s">
        <v>3903</v>
      </c>
    </row>
    <row r="472" spans="1:14">
      <c r="A472" s="398"/>
      <c r="B472" s="260" t="s">
        <v>3779</v>
      </c>
      <c r="C472" s="259" t="s">
        <v>3839</v>
      </c>
      <c r="D472" s="259" t="s">
        <v>160</v>
      </c>
      <c r="E472" s="259" t="s">
        <v>224</v>
      </c>
      <c r="F472" s="118" t="s">
        <v>211</v>
      </c>
      <c r="G472" s="256">
        <v>41139</v>
      </c>
      <c r="H472" s="124" t="s">
        <v>26</v>
      </c>
      <c r="I472" s="115" t="s">
        <v>27</v>
      </c>
      <c r="J472" s="158" t="s">
        <v>3902</v>
      </c>
      <c r="K472" s="159">
        <v>6</v>
      </c>
      <c r="L472" s="109">
        <v>12</v>
      </c>
      <c r="M472" s="365" t="s">
        <v>5102</v>
      </c>
      <c r="N472" s="159" t="s">
        <v>3904</v>
      </c>
    </row>
    <row r="473" spans="1:14">
      <c r="A473" s="398"/>
      <c r="B473" s="260" t="s">
        <v>3779</v>
      </c>
      <c r="C473" s="260" t="s">
        <v>3840</v>
      </c>
      <c r="D473" s="260" t="s">
        <v>42</v>
      </c>
      <c r="E473" s="260" t="s">
        <v>1086</v>
      </c>
      <c r="F473" s="118" t="s">
        <v>211</v>
      </c>
      <c r="G473" s="118">
        <v>40852</v>
      </c>
      <c r="H473" s="124" t="s">
        <v>26</v>
      </c>
      <c r="I473" s="115" t="s">
        <v>27</v>
      </c>
      <c r="J473" s="158" t="s">
        <v>3902</v>
      </c>
      <c r="K473" s="159">
        <v>6</v>
      </c>
      <c r="L473" s="109">
        <v>12</v>
      </c>
      <c r="M473" s="208" t="s">
        <v>5102</v>
      </c>
      <c r="N473" s="159" t="s">
        <v>3904</v>
      </c>
    </row>
    <row r="474" spans="1:14">
      <c r="A474" s="398"/>
      <c r="B474" s="260" t="s">
        <v>3779</v>
      </c>
      <c r="C474" s="259" t="s">
        <v>1598</v>
      </c>
      <c r="D474" s="259" t="s">
        <v>322</v>
      </c>
      <c r="E474" s="259" t="s">
        <v>49</v>
      </c>
      <c r="F474" s="118" t="s">
        <v>211</v>
      </c>
      <c r="G474" s="193">
        <v>41151</v>
      </c>
      <c r="H474" s="124" t="s">
        <v>26</v>
      </c>
      <c r="I474" s="115" t="s">
        <v>27</v>
      </c>
      <c r="J474" s="158" t="s">
        <v>3902</v>
      </c>
      <c r="K474" s="159">
        <v>6</v>
      </c>
      <c r="L474" s="109">
        <v>12</v>
      </c>
      <c r="M474" s="145" t="s">
        <v>5102</v>
      </c>
      <c r="N474" s="158" t="s">
        <v>3903</v>
      </c>
    </row>
    <row r="475" spans="1:14">
      <c r="A475" s="398"/>
      <c r="B475" s="260" t="s">
        <v>3779</v>
      </c>
      <c r="C475" s="259" t="s">
        <v>2815</v>
      </c>
      <c r="D475" s="259" t="s">
        <v>3842</v>
      </c>
      <c r="E475" s="259" t="s">
        <v>717</v>
      </c>
      <c r="F475" s="118" t="s">
        <v>211</v>
      </c>
      <c r="G475" s="193">
        <v>41011</v>
      </c>
      <c r="H475" s="124" t="s">
        <v>26</v>
      </c>
      <c r="I475" s="115" t="s">
        <v>27</v>
      </c>
      <c r="J475" s="158" t="s">
        <v>3902</v>
      </c>
      <c r="K475" s="159">
        <v>6</v>
      </c>
      <c r="L475" s="109">
        <v>12</v>
      </c>
      <c r="M475" s="367" t="s">
        <v>5102</v>
      </c>
      <c r="N475" s="158" t="s">
        <v>3903</v>
      </c>
    </row>
    <row r="476" spans="1:14">
      <c r="A476" s="398"/>
      <c r="B476" s="260" t="s">
        <v>3779</v>
      </c>
      <c r="C476" s="259" t="s">
        <v>3846</v>
      </c>
      <c r="D476" s="259" t="s">
        <v>3847</v>
      </c>
      <c r="E476" s="259" t="s">
        <v>761</v>
      </c>
      <c r="F476" s="118" t="s">
        <v>211</v>
      </c>
      <c r="G476" s="256">
        <v>41228</v>
      </c>
      <c r="H476" s="124" t="s">
        <v>26</v>
      </c>
      <c r="I476" s="115" t="s">
        <v>27</v>
      </c>
      <c r="J476" s="158" t="s">
        <v>3902</v>
      </c>
      <c r="K476" s="159">
        <v>6</v>
      </c>
      <c r="L476" s="109">
        <v>12</v>
      </c>
      <c r="M476" s="243" t="s">
        <v>5102</v>
      </c>
      <c r="N476" s="158" t="s">
        <v>3904</v>
      </c>
    </row>
    <row r="477" spans="1:14">
      <c r="A477" s="398"/>
      <c r="B477" s="260" t="s">
        <v>3779</v>
      </c>
      <c r="C477" s="260" t="s">
        <v>3848</v>
      </c>
      <c r="D477" s="260" t="s">
        <v>420</v>
      </c>
      <c r="E477" s="260" t="s">
        <v>622</v>
      </c>
      <c r="F477" s="118" t="s">
        <v>211</v>
      </c>
      <c r="G477" s="375" t="s">
        <v>3890</v>
      </c>
      <c r="H477" s="124" t="s">
        <v>26</v>
      </c>
      <c r="I477" s="115" t="s">
        <v>27</v>
      </c>
      <c r="J477" s="158" t="s">
        <v>3902</v>
      </c>
      <c r="K477" s="159">
        <v>6</v>
      </c>
      <c r="L477" s="109">
        <v>12</v>
      </c>
      <c r="M477" s="181" t="s">
        <v>5102</v>
      </c>
      <c r="N477" s="158" t="s">
        <v>3904</v>
      </c>
    </row>
    <row r="478" spans="1:14">
      <c r="A478" s="398"/>
      <c r="B478" s="260" t="s">
        <v>3779</v>
      </c>
      <c r="C478" s="259" t="s">
        <v>3850</v>
      </c>
      <c r="D478" s="259" t="s">
        <v>1400</v>
      </c>
      <c r="E478" s="259" t="s">
        <v>315</v>
      </c>
      <c r="F478" s="118" t="s">
        <v>211</v>
      </c>
      <c r="G478" s="193">
        <v>41233</v>
      </c>
      <c r="H478" s="124" t="s">
        <v>26</v>
      </c>
      <c r="I478" s="115" t="s">
        <v>27</v>
      </c>
      <c r="J478" s="158" t="s">
        <v>3902</v>
      </c>
      <c r="K478" s="159">
        <v>6</v>
      </c>
      <c r="L478" s="109">
        <v>12</v>
      </c>
      <c r="M478" s="366" t="s">
        <v>5102</v>
      </c>
      <c r="N478" s="158" t="s">
        <v>3904</v>
      </c>
    </row>
    <row r="479" spans="1:14">
      <c r="A479" s="398"/>
      <c r="B479" s="121" t="s">
        <v>3764</v>
      </c>
      <c r="C479" s="247" t="s">
        <v>3852</v>
      </c>
      <c r="D479" s="247" t="s">
        <v>583</v>
      </c>
      <c r="E479" s="247" t="s">
        <v>1410</v>
      </c>
      <c r="F479" s="118" t="s">
        <v>211</v>
      </c>
      <c r="G479" s="250">
        <v>41036</v>
      </c>
      <c r="H479" s="124" t="s">
        <v>26</v>
      </c>
      <c r="I479" s="115" t="s">
        <v>27</v>
      </c>
      <c r="J479" s="109" t="s">
        <v>3806</v>
      </c>
      <c r="K479" s="117">
        <v>6</v>
      </c>
      <c r="L479" s="109">
        <v>12</v>
      </c>
      <c r="M479" s="368" t="s">
        <v>5102</v>
      </c>
      <c r="N479" s="115"/>
    </row>
    <row r="480" spans="1:14">
      <c r="A480" s="398"/>
      <c r="B480" s="121" t="s">
        <v>3764</v>
      </c>
      <c r="C480" s="247" t="s">
        <v>3857</v>
      </c>
      <c r="D480" s="247" t="s">
        <v>583</v>
      </c>
      <c r="E480" s="247" t="s">
        <v>1410</v>
      </c>
      <c r="F480" s="118" t="s">
        <v>211</v>
      </c>
      <c r="G480" s="250">
        <v>41107</v>
      </c>
      <c r="H480" s="124" t="s">
        <v>26</v>
      </c>
      <c r="I480" s="115" t="s">
        <v>27</v>
      </c>
      <c r="J480" s="109" t="s">
        <v>3806</v>
      </c>
      <c r="K480" s="117">
        <v>6</v>
      </c>
      <c r="L480" s="109">
        <v>12</v>
      </c>
      <c r="M480" s="181" t="s">
        <v>5102</v>
      </c>
      <c r="N480" s="115"/>
    </row>
    <row r="481" spans="1:14">
      <c r="A481" s="398"/>
      <c r="B481" s="121" t="s">
        <v>3764</v>
      </c>
      <c r="C481" s="247" t="s">
        <v>3858</v>
      </c>
      <c r="D481" s="247" t="s">
        <v>463</v>
      </c>
      <c r="E481" s="247" t="s">
        <v>517</v>
      </c>
      <c r="F481" s="118" t="s">
        <v>211</v>
      </c>
      <c r="G481" s="250">
        <v>41268</v>
      </c>
      <c r="H481" s="124" t="s">
        <v>26</v>
      </c>
      <c r="I481" s="115" t="s">
        <v>27</v>
      </c>
      <c r="J481" s="109" t="s">
        <v>3806</v>
      </c>
      <c r="K481" s="117">
        <v>6</v>
      </c>
      <c r="L481" s="109">
        <v>12</v>
      </c>
      <c r="M481" s="365" t="s">
        <v>5102</v>
      </c>
      <c r="N481" s="115"/>
    </row>
    <row r="482" spans="1:14">
      <c r="A482" s="398"/>
      <c r="B482" s="121" t="s">
        <v>3766</v>
      </c>
      <c r="C482" s="121" t="s">
        <v>3862</v>
      </c>
      <c r="D482" s="121" t="s">
        <v>334</v>
      </c>
      <c r="E482" s="121" t="s">
        <v>624</v>
      </c>
      <c r="F482" s="118" t="s">
        <v>211</v>
      </c>
      <c r="G482" s="136">
        <v>41184</v>
      </c>
      <c r="H482" s="124" t="s">
        <v>26</v>
      </c>
      <c r="I482" s="115" t="s">
        <v>27</v>
      </c>
      <c r="J482" s="117" t="s">
        <v>3807</v>
      </c>
      <c r="K482" s="117">
        <v>6</v>
      </c>
      <c r="L482" s="109">
        <v>12</v>
      </c>
      <c r="M482" s="145" t="s">
        <v>5102</v>
      </c>
      <c r="N482" s="117" t="s">
        <v>3906</v>
      </c>
    </row>
    <row r="483" spans="1:14">
      <c r="A483" s="398"/>
      <c r="B483" s="104" t="s">
        <v>3766</v>
      </c>
      <c r="C483" s="104" t="s">
        <v>3129</v>
      </c>
      <c r="D483" s="104" t="s">
        <v>322</v>
      </c>
      <c r="E483" s="104" t="s">
        <v>3863</v>
      </c>
      <c r="F483" s="118" t="s">
        <v>211</v>
      </c>
      <c r="G483" s="195">
        <v>40771</v>
      </c>
      <c r="H483" s="124" t="s">
        <v>26</v>
      </c>
      <c r="I483" s="115" t="s">
        <v>27</v>
      </c>
      <c r="J483" s="109" t="s">
        <v>3807</v>
      </c>
      <c r="K483" s="109">
        <v>6</v>
      </c>
      <c r="L483" s="109">
        <v>12</v>
      </c>
      <c r="M483" s="367" t="s">
        <v>5102</v>
      </c>
      <c r="N483" s="109" t="s">
        <v>3906</v>
      </c>
    </row>
    <row r="484" spans="1:14">
      <c r="A484" s="398"/>
      <c r="B484" s="121" t="s">
        <v>3766</v>
      </c>
      <c r="C484" s="124" t="s">
        <v>3866</v>
      </c>
      <c r="D484" s="124" t="s">
        <v>725</v>
      </c>
      <c r="E484" s="124" t="s">
        <v>3867</v>
      </c>
      <c r="F484" s="118" t="s">
        <v>211</v>
      </c>
      <c r="G484" s="194">
        <v>40898</v>
      </c>
      <c r="H484" s="124" t="s">
        <v>26</v>
      </c>
      <c r="I484" s="115" t="s">
        <v>27</v>
      </c>
      <c r="J484" s="109" t="s">
        <v>3807</v>
      </c>
      <c r="K484" s="109">
        <v>6</v>
      </c>
      <c r="L484" s="109">
        <v>12</v>
      </c>
      <c r="M484" s="243" t="s">
        <v>5102</v>
      </c>
      <c r="N484" s="115" t="s">
        <v>3906</v>
      </c>
    </row>
    <row r="485" spans="1:14">
      <c r="A485" s="398"/>
      <c r="B485" s="121" t="s">
        <v>3757</v>
      </c>
      <c r="C485" s="121" t="s">
        <v>3869</v>
      </c>
      <c r="D485" s="121" t="s">
        <v>2453</v>
      </c>
      <c r="E485" s="121" t="s">
        <v>1404</v>
      </c>
      <c r="F485" s="118" t="s">
        <v>211</v>
      </c>
      <c r="G485" s="199" t="s">
        <v>3892</v>
      </c>
      <c r="H485" s="124" t="s">
        <v>26</v>
      </c>
      <c r="I485" s="115" t="s">
        <v>27</v>
      </c>
      <c r="J485" s="117" t="s">
        <v>3815</v>
      </c>
      <c r="K485" s="117" t="s">
        <v>3907</v>
      </c>
      <c r="L485" s="109">
        <v>12</v>
      </c>
      <c r="M485" s="181" t="s">
        <v>5102</v>
      </c>
      <c r="N485" s="117" t="s">
        <v>3908</v>
      </c>
    </row>
    <row r="486" spans="1:14">
      <c r="A486" s="398"/>
      <c r="B486" s="121" t="s">
        <v>3757</v>
      </c>
      <c r="C486" s="124" t="s">
        <v>1616</v>
      </c>
      <c r="D486" s="124" t="s">
        <v>525</v>
      </c>
      <c r="E486" s="124" t="s">
        <v>332</v>
      </c>
      <c r="F486" s="118" t="s">
        <v>211</v>
      </c>
      <c r="G486" s="135">
        <v>41054</v>
      </c>
      <c r="H486" s="124" t="s">
        <v>26</v>
      </c>
      <c r="I486" s="115" t="s">
        <v>27</v>
      </c>
      <c r="J486" s="117" t="s">
        <v>3815</v>
      </c>
      <c r="K486" s="109" t="s">
        <v>3895</v>
      </c>
      <c r="L486" s="109">
        <v>12</v>
      </c>
      <c r="M486" s="366" t="s">
        <v>5102</v>
      </c>
      <c r="N486" s="117" t="s">
        <v>3908</v>
      </c>
    </row>
    <row r="487" spans="1:14">
      <c r="A487" s="398"/>
      <c r="B487" s="121" t="s">
        <v>3757</v>
      </c>
      <c r="C487" s="124" t="s">
        <v>3089</v>
      </c>
      <c r="D487" s="124" t="s">
        <v>2072</v>
      </c>
      <c r="E487" s="124" t="s">
        <v>530</v>
      </c>
      <c r="F487" s="118" t="s">
        <v>211</v>
      </c>
      <c r="G487" s="135">
        <v>41199</v>
      </c>
      <c r="H487" s="124" t="s">
        <v>26</v>
      </c>
      <c r="I487" s="115" t="s">
        <v>27</v>
      </c>
      <c r="J487" s="117" t="s">
        <v>3815</v>
      </c>
      <c r="K487" s="109" t="s">
        <v>3895</v>
      </c>
      <c r="L487" s="109">
        <v>12</v>
      </c>
      <c r="M487" s="368" t="s">
        <v>5102</v>
      </c>
      <c r="N487" s="117" t="s">
        <v>3908</v>
      </c>
    </row>
    <row r="488" spans="1:14">
      <c r="A488" s="398"/>
      <c r="B488" s="121" t="s">
        <v>3757</v>
      </c>
      <c r="C488" s="124" t="s">
        <v>3874</v>
      </c>
      <c r="D488" s="124" t="s">
        <v>355</v>
      </c>
      <c r="E488" s="124" t="s">
        <v>717</v>
      </c>
      <c r="F488" s="118" t="s">
        <v>211</v>
      </c>
      <c r="G488" s="118">
        <v>40963</v>
      </c>
      <c r="H488" s="124" t="s">
        <v>26</v>
      </c>
      <c r="I488" s="115" t="s">
        <v>27</v>
      </c>
      <c r="J488" s="117" t="s">
        <v>3815</v>
      </c>
      <c r="K488" s="115" t="s">
        <v>3897</v>
      </c>
      <c r="L488" s="109">
        <v>12</v>
      </c>
      <c r="M488" s="181" t="s">
        <v>5102</v>
      </c>
      <c r="N488" s="117" t="s">
        <v>3908</v>
      </c>
    </row>
    <row r="489" spans="1:14">
      <c r="A489" s="398"/>
      <c r="B489" s="121" t="s">
        <v>3757</v>
      </c>
      <c r="C489" s="121" t="s">
        <v>3875</v>
      </c>
      <c r="D489" s="121" t="s">
        <v>802</v>
      </c>
      <c r="E489" s="121" t="s">
        <v>390</v>
      </c>
      <c r="F489" s="118" t="s">
        <v>211</v>
      </c>
      <c r="G489" s="199" t="s">
        <v>3893</v>
      </c>
      <c r="H489" s="116" t="s">
        <v>26</v>
      </c>
      <c r="I489" s="116" t="s">
        <v>27</v>
      </c>
      <c r="J489" s="117" t="s">
        <v>3815</v>
      </c>
      <c r="K489" s="117" t="s">
        <v>3899</v>
      </c>
      <c r="L489" s="109">
        <v>12</v>
      </c>
      <c r="M489" s="365" t="s">
        <v>5102</v>
      </c>
      <c r="N489" s="117" t="s">
        <v>3908</v>
      </c>
    </row>
    <row r="490" spans="1:14">
      <c r="A490" s="398"/>
      <c r="B490" s="121" t="s">
        <v>3757</v>
      </c>
      <c r="C490" s="104" t="s">
        <v>3075</v>
      </c>
      <c r="D490" s="104" t="s">
        <v>749</v>
      </c>
      <c r="E490" s="104" t="s">
        <v>390</v>
      </c>
      <c r="F490" s="118" t="s">
        <v>211</v>
      </c>
      <c r="G490" s="119">
        <v>41210</v>
      </c>
      <c r="H490" s="124" t="s">
        <v>26</v>
      </c>
      <c r="I490" s="115" t="s">
        <v>27</v>
      </c>
      <c r="J490" s="117" t="s">
        <v>3815</v>
      </c>
      <c r="K490" s="109" t="s">
        <v>3899</v>
      </c>
      <c r="L490" s="109">
        <v>12</v>
      </c>
      <c r="M490" s="208" t="s">
        <v>5102</v>
      </c>
      <c r="N490" s="117" t="s">
        <v>3908</v>
      </c>
    </row>
    <row r="491" spans="1:14">
      <c r="A491" s="398"/>
      <c r="B491" s="121" t="s">
        <v>3757</v>
      </c>
      <c r="C491" s="124" t="s">
        <v>753</v>
      </c>
      <c r="D491" s="124" t="s">
        <v>1553</v>
      </c>
      <c r="E491" s="124" t="s">
        <v>3878</v>
      </c>
      <c r="F491" s="118" t="s">
        <v>211</v>
      </c>
      <c r="G491" s="118">
        <v>41119</v>
      </c>
      <c r="H491" s="124" t="s">
        <v>26</v>
      </c>
      <c r="I491" s="115" t="s">
        <v>27</v>
      </c>
      <c r="J491" s="117" t="s">
        <v>3815</v>
      </c>
      <c r="K491" s="109" t="s">
        <v>3909</v>
      </c>
      <c r="L491" s="109">
        <v>12</v>
      </c>
      <c r="M491" s="145" t="s">
        <v>5102</v>
      </c>
      <c r="N491" s="117" t="s">
        <v>3908</v>
      </c>
    </row>
    <row r="492" spans="1:14">
      <c r="A492" s="398"/>
      <c r="B492" s="121" t="s">
        <v>3757</v>
      </c>
      <c r="C492" s="108" t="s">
        <v>3278</v>
      </c>
      <c r="D492" s="108" t="s">
        <v>3879</v>
      </c>
      <c r="E492" s="108" t="s">
        <v>1931</v>
      </c>
      <c r="F492" s="118" t="s">
        <v>211</v>
      </c>
      <c r="G492" s="233">
        <v>40993</v>
      </c>
      <c r="H492" s="116" t="s">
        <v>26</v>
      </c>
      <c r="I492" s="116" t="s">
        <v>27</v>
      </c>
      <c r="J492" s="117" t="s">
        <v>3815</v>
      </c>
      <c r="K492" s="109" t="s">
        <v>3909</v>
      </c>
      <c r="L492" s="109">
        <v>12</v>
      </c>
      <c r="M492" s="367" t="s">
        <v>5102</v>
      </c>
      <c r="N492" s="117" t="s">
        <v>3908</v>
      </c>
    </row>
    <row r="493" spans="1:14">
      <c r="A493" s="398"/>
      <c r="B493" s="121" t="s">
        <v>3757</v>
      </c>
      <c r="C493" s="124" t="s">
        <v>3884</v>
      </c>
      <c r="D493" s="124" t="s">
        <v>403</v>
      </c>
      <c r="E493" s="124" t="s">
        <v>3885</v>
      </c>
      <c r="F493" s="118" t="s">
        <v>211</v>
      </c>
      <c r="G493" s="118">
        <v>41038</v>
      </c>
      <c r="H493" s="124" t="s">
        <v>26</v>
      </c>
      <c r="I493" s="115" t="s">
        <v>27</v>
      </c>
      <c r="J493" s="117" t="s">
        <v>3815</v>
      </c>
      <c r="K493" s="115" t="s">
        <v>3900</v>
      </c>
      <c r="L493" s="109">
        <v>12</v>
      </c>
      <c r="M493" s="243" t="s">
        <v>5102</v>
      </c>
      <c r="N493" s="117" t="s">
        <v>3908</v>
      </c>
    </row>
    <row r="494" spans="1:14">
      <c r="A494" s="398"/>
      <c r="B494" s="121" t="s">
        <v>3777</v>
      </c>
      <c r="C494" s="247" t="s">
        <v>3886</v>
      </c>
      <c r="D494" s="247" t="s">
        <v>745</v>
      </c>
      <c r="E494" s="247" t="s">
        <v>1404</v>
      </c>
      <c r="F494" s="118" t="s">
        <v>211</v>
      </c>
      <c r="G494" s="250">
        <v>41087</v>
      </c>
      <c r="H494" s="124" t="s">
        <v>26</v>
      </c>
      <c r="I494" s="115" t="s">
        <v>27</v>
      </c>
      <c r="J494" s="117" t="s">
        <v>3809</v>
      </c>
      <c r="K494" s="208" t="s">
        <v>3895</v>
      </c>
      <c r="L494" s="109">
        <v>12</v>
      </c>
      <c r="M494" s="181" t="s">
        <v>5102</v>
      </c>
      <c r="N494" s="117" t="s">
        <v>3810</v>
      </c>
    </row>
    <row r="495" spans="1:14">
      <c r="A495" s="398"/>
      <c r="B495" s="121" t="s">
        <v>3779</v>
      </c>
      <c r="C495" s="249" t="s">
        <v>3887</v>
      </c>
      <c r="D495" s="249" t="s">
        <v>3069</v>
      </c>
      <c r="E495" s="121" t="s">
        <v>513</v>
      </c>
      <c r="F495" s="118" t="s">
        <v>211</v>
      </c>
      <c r="G495" s="136">
        <v>40973</v>
      </c>
      <c r="H495" s="116" t="s">
        <v>26</v>
      </c>
      <c r="I495" s="116" t="s">
        <v>27</v>
      </c>
      <c r="J495" s="117" t="s">
        <v>3811</v>
      </c>
      <c r="K495" s="117">
        <v>6</v>
      </c>
      <c r="L495" s="109">
        <v>12</v>
      </c>
      <c r="M495" s="366" t="s">
        <v>5102</v>
      </c>
      <c r="N495" s="117" t="s">
        <v>3812</v>
      </c>
    </row>
    <row r="496" spans="1:14">
      <c r="A496" s="398"/>
      <c r="B496" s="124" t="s">
        <v>3757</v>
      </c>
      <c r="C496" s="104" t="s">
        <v>1483</v>
      </c>
      <c r="D496" s="104" t="s">
        <v>1506</v>
      </c>
      <c r="E496" s="104" t="s">
        <v>1563</v>
      </c>
      <c r="F496" s="118" t="s">
        <v>211</v>
      </c>
      <c r="G496" s="118">
        <v>40923</v>
      </c>
      <c r="H496" s="124" t="s">
        <v>26</v>
      </c>
      <c r="I496" s="115" t="s">
        <v>27</v>
      </c>
      <c r="J496" s="109" t="s">
        <v>3813</v>
      </c>
      <c r="K496" s="109">
        <v>6</v>
      </c>
      <c r="L496" s="109">
        <v>12</v>
      </c>
      <c r="M496" s="368" t="s">
        <v>5102</v>
      </c>
      <c r="N496" s="115" t="s">
        <v>3814</v>
      </c>
    </row>
    <row r="497" spans="1:14">
      <c r="A497" s="398"/>
      <c r="B497" s="166" t="s">
        <v>21</v>
      </c>
      <c r="C497" s="166" t="s">
        <v>1495</v>
      </c>
      <c r="D497" s="166" t="s">
        <v>1496</v>
      </c>
      <c r="E497" s="166" t="s">
        <v>571</v>
      </c>
      <c r="F497" s="104" t="s">
        <v>211</v>
      </c>
      <c r="G497" s="241">
        <v>41320</v>
      </c>
      <c r="H497" s="104" t="s">
        <v>26</v>
      </c>
      <c r="I497" s="104" t="s">
        <v>27</v>
      </c>
      <c r="J497" s="166" t="s">
        <v>182</v>
      </c>
      <c r="K497" s="166">
        <v>5</v>
      </c>
      <c r="L497" s="102">
        <v>11.89</v>
      </c>
      <c r="M497" s="181" t="s">
        <v>5102</v>
      </c>
      <c r="N497" s="104" t="s">
        <v>1123</v>
      </c>
    </row>
    <row r="498" spans="1:14">
      <c r="A498" s="398"/>
      <c r="B498" s="117" t="s">
        <v>4327</v>
      </c>
      <c r="C498" s="115" t="s">
        <v>4708</v>
      </c>
      <c r="D498" s="234" t="s">
        <v>4709</v>
      </c>
      <c r="E498" s="234" t="s">
        <v>4710</v>
      </c>
      <c r="F498" s="118" t="s">
        <v>211</v>
      </c>
      <c r="G498" s="193">
        <v>40971</v>
      </c>
      <c r="H498" s="124" t="s">
        <v>26</v>
      </c>
      <c r="I498" s="115" t="s">
        <v>27</v>
      </c>
      <c r="J498" s="234" t="s">
        <v>4462</v>
      </c>
      <c r="K498" s="115" t="s">
        <v>4578</v>
      </c>
      <c r="L498" s="115">
        <v>11.5</v>
      </c>
      <c r="M498" s="365" t="s">
        <v>5102</v>
      </c>
      <c r="N498" s="234"/>
    </row>
    <row r="499" spans="1:14">
      <c r="A499" s="398"/>
      <c r="B499" s="124" t="s">
        <v>3785</v>
      </c>
      <c r="C499" s="124" t="s">
        <v>3786</v>
      </c>
      <c r="D499" s="124" t="s">
        <v>1528</v>
      </c>
      <c r="E499" s="124" t="s">
        <v>3787</v>
      </c>
      <c r="F499" s="118" t="s">
        <v>211</v>
      </c>
      <c r="G499" s="147">
        <v>41546</v>
      </c>
      <c r="H499" s="124" t="s">
        <v>26</v>
      </c>
      <c r="I499" s="115" t="s">
        <v>27</v>
      </c>
      <c r="J499" s="124" t="s">
        <v>3813</v>
      </c>
      <c r="K499" s="124">
        <v>5</v>
      </c>
      <c r="L499" s="121">
        <v>11</v>
      </c>
      <c r="M499" s="208" t="s">
        <v>5102</v>
      </c>
      <c r="N499" s="124" t="s">
        <v>3814</v>
      </c>
    </row>
    <row r="500" spans="1:14">
      <c r="A500" s="398"/>
      <c r="B500" s="121" t="s">
        <v>3757</v>
      </c>
      <c r="C500" s="124" t="s">
        <v>422</v>
      </c>
      <c r="D500" s="124" t="s">
        <v>3794</v>
      </c>
      <c r="E500" s="124" t="s">
        <v>410</v>
      </c>
      <c r="F500" s="118" t="s">
        <v>211</v>
      </c>
      <c r="G500" s="147">
        <v>41513</v>
      </c>
      <c r="H500" s="116" t="s">
        <v>26</v>
      </c>
      <c r="I500" s="116" t="s">
        <v>27</v>
      </c>
      <c r="J500" s="121" t="s">
        <v>3815</v>
      </c>
      <c r="K500" s="124" t="s">
        <v>3818</v>
      </c>
      <c r="L500" s="104">
        <v>11</v>
      </c>
      <c r="M500" s="145" t="s">
        <v>5102</v>
      </c>
      <c r="N500" s="121" t="s">
        <v>3817</v>
      </c>
    </row>
    <row r="501" spans="1:14">
      <c r="A501" s="398"/>
      <c r="B501" s="121" t="s">
        <v>3757</v>
      </c>
      <c r="C501" s="124" t="s">
        <v>3825</v>
      </c>
      <c r="D501" s="124" t="s">
        <v>1351</v>
      </c>
      <c r="E501" s="124" t="s">
        <v>682</v>
      </c>
      <c r="F501" s="118" t="s">
        <v>211</v>
      </c>
      <c r="G501" s="195">
        <v>41011</v>
      </c>
      <c r="H501" s="116" t="s">
        <v>26</v>
      </c>
      <c r="I501" s="116" t="s">
        <v>27</v>
      </c>
      <c r="J501" s="117" t="s">
        <v>3801</v>
      </c>
      <c r="K501" s="115" t="s">
        <v>3899</v>
      </c>
      <c r="L501" s="109">
        <v>11</v>
      </c>
      <c r="M501" s="367" t="s">
        <v>5102</v>
      </c>
      <c r="N501" s="117" t="s">
        <v>3898</v>
      </c>
    </row>
    <row r="502" spans="1:14">
      <c r="A502" s="398"/>
      <c r="B502" s="121" t="s">
        <v>3757</v>
      </c>
      <c r="C502" s="124" t="s">
        <v>3832</v>
      </c>
      <c r="D502" s="124" t="s">
        <v>383</v>
      </c>
      <c r="E502" s="124" t="s">
        <v>1602</v>
      </c>
      <c r="F502" s="118" t="s">
        <v>211</v>
      </c>
      <c r="G502" s="193">
        <v>40853</v>
      </c>
      <c r="H502" s="124" t="s">
        <v>26</v>
      </c>
      <c r="I502" s="115" t="s">
        <v>27</v>
      </c>
      <c r="J502" s="117" t="s">
        <v>3801</v>
      </c>
      <c r="K502" s="115" t="s">
        <v>3901</v>
      </c>
      <c r="L502" s="109">
        <v>11</v>
      </c>
      <c r="M502" s="243" t="s">
        <v>5102</v>
      </c>
      <c r="N502" s="117" t="s">
        <v>3898</v>
      </c>
    </row>
    <row r="503" spans="1:14">
      <c r="A503" s="398"/>
      <c r="B503" s="121" t="s">
        <v>3757</v>
      </c>
      <c r="C503" s="124" t="s">
        <v>3837</v>
      </c>
      <c r="D503" s="124" t="s">
        <v>552</v>
      </c>
      <c r="E503" s="124" t="s">
        <v>315</v>
      </c>
      <c r="F503" s="118" t="s">
        <v>211</v>
      </c>
      <c r="G503" s="193">
        <v>40973</v>
      </c>
      <c r="H503" s="116" t="s">
        <v>26</v>
      </c>
      <c r="I503" s="116" t="s">
        <v>27</v>
      </c>
      <c r="J503" s="117" t="s">
        <v>3801</v>
      </c>
      <c r="K503" s="255" t="s">
        <v>3901</v>
      </c>
      <c r="L503" s="109">
        <v>11</v>
      </c>
      <c r="M503" s="181" t="s">
        <v>5102</v>
      </c>
      <c r="N503" s="117" t="s">
        <v>3898</v>
      </c>
    </row>
    <row r="504" spans="1:14">
      <c r="A504" s="398"/>
      <c r="B504" s="260" t="s">
        <v>3779</v>
      </c>
      <c r="C504" s="259" t="s">
        <v>1902</v>
      </c>
      <c r="D504" s="259" t="s">
        <v>374</v>
      </c>
      <c r="E504" s="259" t="s">
        <v>3841</v>
      </c>
      <c r="F504" s="118" t="s">
        <v>211</v>
      </c>
      <c r="G504" s="193">
        <v>41193</v>
      </c>
      <c r="H504" s="124" t="s">
        <v>26</v>
      </c>
      <c r="I504" s="115" t="s">
        <v>27</v>
      </c>
      <c r="J504" s="158" t="s">
        <v>3902</v>
      </c>
      <c r="K504" s="159">
        <v>6</v>
      </c>
      <c r="L504" s="109">
        <v>11</v>
      </c>
      <c r="M504" s="366" t="s">
        <v>5102</v>
      </c>
      <c r="N504" s="158" t="s">
        <v>3903</v>
      </c>
    </row>
    <row r="505" spans="1:14">
      <c r="A505" s="398"/>
      <c r="B505" s="260" t="s">
        <v>3779</v>
      </c>
      <c r="C505" s="259" t="s">
        <v>3845</v>
      </c>
      <c r="D505" s="259" t="s">
        <v>2540</v>
      </c>
      <c r="E505" s="259" t="s">
        <v>387</v>
      </c>
      <c r="F505" s="118" t="s">
        <v>211</v>
      </c>
      <c r="G505" s="256">
        <v>41248</v>
      </c>
      <c r="H505" s="116" t="s">
        <v>26</v>
      </c>
      <c r="I505" s="116" t="s">
        <v>27</v>
      </c>
      <c r="J505" s="158" t="s">
        <v>3902</v>
      </c>
      <c r="K505" s="159">
        <v>6</v>
      </c>
      <c r="L505" s="109">
        <v>11</v>
      </c>
      <c r="M505" s="368" t="s">
        <v>5102</v>
      </c>
      <c r="N505" s="158" t="s">
        <v>3904</v>
      </c>
    </row>
    <row r="506" spans="1:14">
      <c r="A506" s="398"/>
      <c r="B506" s="121" t="s">
        <v>3764</v>
      </c>
      <c r="C506" s="247" t="s">
        <v>3855</v>
      </c>
      <c r="D506" s="247" t="s">
        <v>3856</v>
      </c>
      <c r="E506" s="247" t="s">
        <v>1097</v>
      </c>
      <c r="F506" s="118" t="s">
        <v>211</v>
      </c>
      <c r="G506" s="250">
        <v>41130</v>
      </c>
      <c r="H506" s="124" t="s">
        <v>26</v>
      </c>
      <c r="I506" s="115" t="s">
        <v>27</v>
      </c>
      <c r="J506" s="109" t="s">
        <v>3806</v>
      </c>
      <c r="K506" s="117">
        <v>6</v>
      </c>
      <c r="L506" s="109">
        <v>11</v>
      </c>
      <c r="M506" s="181" t="s">
        <v>5102</v>
      </c>
      <c r="N506" s="115"/>
    </row>
    <row r="507" spans="1:14">
      <c r="A507" s="398"/>
      <c r="B507" s="124" t="s">
        <v>3860</v>
      </c>
      <c r="C507" s="124" t="s">
        <v>3861</v>
      </c>
      <c r="D507" s="124" t="s">
        <v>401</v>
      </c>
      <c r="E507" s="124" t="s">
        <v>734</v>
      </c>
      <c r="F507" s="118" t="s">
        <v>211</v>
      </c>
      <c r="G507" s="376">
        <v>41076</v>
      </c>
      <c r="H507" s="116" t="s">
        <v>26</v>
      </c>
      <c r="I507" s="116" t="s">
        <v>27</v>
      </c>
      <c r="J507" s="115" t="s">
        <v>3905</v>
      </c>
      <c r="K507" s="115">
        <v>6</v>
      </c>
      <c r="L507" s="109">
        <v>11</v>
      </c>
      <c r="M507" s="365" t="s">
        <v>5102</v>
      </c>
      <c r="N507" s="115"/>
    </row>
    <row r="508" spans="1:14">
      <c r="A508" s="398"/>
      <c r="B508" s="121" t="s">
        <v>3757</v>
      </c>
      <c r="C508" s="124" t="s">
        <v>2600</v>
      </c>
      <c r="D508" s="124" t="s">
        <v>403</v>
      </c>
      <c r="E508" s="124" t="s">
        <v>612</v>
      </c>
      <c r="F508" s="118" t="s">
        <v>211</v>
      </c>
      <c r="G508" s="135">
        <v>41052</v>
      </c>
      <c r="H508" s="124" t="s">
        <v>26</v>
      </c>
      <c r="I508" s="115" t="s">
        <v>27</v>
      </c>
      <c r="J508" s="117" t="s">
        <v>3815</v>
      </c>
      <c r="K508" s="117" t="s">
        <v>3907</v>
      </c>
      <c r="L508" s="109">
        <v>11</v>
      </c>
      <c r="M508" s="145" t="s">
        <v>5102</v>
      </c>
      <c r="N508" s="117" t="s">
        <v>3908</v>
      </c>
    </row>
    <row r="509" spans="1:14">
      <c r="A509" s="398"/>
      <c r="B509" s="121" t="s">
        <v>3757</v>
      </c>
      <c r="C509" s="104" t="s">
        <v>3883</v>
      </c>
      <c r="D509" s="227" t="s">
        <v>374</v>
      </c>
      <c r="E509" s="104" t="s">
        <v>761</v>
      </c>
      <c r="F509" s="118" t="s">
        <v>211</v>
      </c>
      <c r="G509" s="118">
        <v>41083</v>
      </c>
      <c r="H509" s="124" t="s">
        <v>26</v>
      </c>
      <c r="I509" s="115" t="s">
        <v>27</v>
      </c>
      <c r="J509" s="117" t="s">
        <v>3815</v>
      </c>
      <c r="K509" s="109" t="s">
        <v>3900</v>
      </c>
      <c r="L509" s="109">
        <v>11</v>
      </c>
      <c r="M509" s="367" t="s">
        <v>5102</v>
      </c>
      <c r="N509" s="117" t="s">
        <v>3908</v>
      </c>
    </row>
    <row r="510" spans="1:14">
      <c r="A510" s="398"/>
      <c r="B510" s="124" t="s">
        <v>3757</v>
      </c>
      <c r="C510" s="124" t="s">
        <v>3278</v>
      </c>
      <c r="D510" s="124" t="s">
        <v>374</v>
      </c>
      <c r="E510" s="124" t="s">
        <v>404</v>
      </c>
      <c r="F510" s="118" t="s">
        <v>211</v>
      </c>
      <c r="G510" s="118">
        <v>41095</v>
      </c>
      <c r="H510" s="124" t="s">
        <v>26</v>
      </c>
      <c r="I510" s="115" t="s">
        <v>27</v>
      </c>
      <c r="J510" s="115" t="s">
        <v>3813</v>
      </c>
      <c r="K510" s="115">
        <v>6</v>
      </c>
      <c r="L510" s="109">
        <v>11</v>
      </c>
      <c r="M510" s="243" t="s">
        <v>5102</v>
      </c>
      <c r="N510" s="115" t="s">
        <v>3814</v>
      </c>
    </row>
    <row r="511" spans="1:14">
      <c r="A511" s="398"/>
      <c r="B511" s="117" t="s">
        <v>4327</v>
      </c>
      <c r="C511" s="109" t="s">
        <v>4636</v>
      </c>
      <c r="D511" s="109" t="s">
        <v>802</v>
      </c>
      <c r="E511" s="109" t="s">
        <v>2365</v>
      </c>
      <c r="F511" s="118" t="s">
        <v>211</v>
      </c>
      <c r="G511" s="119">
        <v>41419</v>
      </c>
      <c r="H511" s="124" t="s">
        <v>26</v>
      </c>
      <c r="I511" s="115" t="s">
        <v>27</v>
      </c>
      <c r="J511" s="109" t="s">
        <v>4439</v>
      </c>
      <c r="K511" s="109" t="s">
        <v>4145</v>
      </c>
      <c r="L511" s="109">
        <v>11</v>
      </c>
      <c r="M511" s="181" t="s">
        <v>5102</v>
      </c>
      <c r="N511" s="109" t="s">
        <v>4440</v>
      </c>
    </row>
    <row r="512" spans="1:14">
      <c r="A512" s="398"/>
      <c r="B512" s="117" t="s">
        <v>4327</v>
      </c>
      <c r="C512" s="117" t="s">
        <v>1341</v>
      </c>
      <c r="D512" s="117" t="s">
        <v>487</v>
      </c>
      <c r="E512" s="117" t="s">
        <v>439</v>
      </c>
      <c r="F512" s="118" t="s">
        <v>211</v>
      </c>
      <c r="G512" s="194">
        <v>41110</v>
      </c>
      <c r="H512" s="124" t="s">
        <v>26</v>
      </c>
      <c r="I512" s="115" t="s">
        <v>27</v>
      </c>
      <c r="J512" s="116" t="s">
        <v>4455</v>
      </c>
      <c r="K512" s="116" t="s">
        <v>4593</v>
      </c>
      <c r="L512" s="116">
        <v>11</v>
      </c>
      <c r="M512" s="366" t="s">
        <v>5102</v>
      </c>
      <c r="N512" s="116" t="s">
        <v>4456</v>
      </c>
    </row>
    <row r="513" spans="1:14">
      <c r="A513" s="398"/>
      <c r="B513" s="104" t="s">
        <v>21</v>
      </c>
      <c r="C513" s="104" t="s">
        <v>1655</v>
      </c>
      <c r="D513" s="104" t="s">
        <v>713</v>
      </c>
      <c r="E513" s="104" t="s">
        <v>387</v>
      </c>
      <c r="F513" s="104" t="s">
        <v>211</v>
      </c>
      <c r="G513" s="107">
        <v>40965</v>
      </c>
      <c r="H513" s="101" t="s">
        <v>26</v>
      </c>
      <c r="I513" s="104" t="s">
        <v>27</v>
      </c>
      <c r="J513" s="104" t="s">
        <v>1654</v>
      </c>
      <c r="K513" s="104">
        <v>6</v>
      </c>
      <c r="L513" s="102">
        <v>10.81</v>
      </c>
      <c r="M513" s="368" t="s">
        <v>5102</v>
      </c>
      <c r="N513" s="104" t="s">
        <v>164</v>
      </c>
    </row>
    <row r="514" spans="1:14">
      <c r="A514" s="398"/>
      <c r="B514" s="117" t="s">
        <v>4327</v>
      </c>
      <c r="C514" s="109" t="s">
        <v>4637</v>
      </c>
      <c r="D514" s="109" t="s">
        <v>802</v>
      </c>
      <c r="E514" s="109" t="s">
        <v>344</v>
      </c>
      <c r="F514" s="118" t="s">
        <v>211</v>
      </c>
      <c r="G514" s="254">
        <v>41463</v>
      </c>
      <c r="H514" s="124" t="s">
        <v>26</v>
      </c>
      <c r="I514" s="115" t="s">
        <v>27</v>
      </c>
      <c r="J514" s="109" t="s">
        <v>4439</v>
      </c>
      <c r="K514" s="109" t="s">
        <v>4145</v>
      </c>
      <c r="L514" s="109">
        <v>10.5</v>
      </c>
      <c r="M514" s="181" t="s">
        <v>5102</v>
      </c>
      <c r="N514" s="109" t="s">
        <v>4440</v>
      </c>
    </row>
    <row r="515" spans="1:14">
      <c r="A515" s="398"/>
      <c r="B515" s="117" t="s">
        <v>4327</v>
      </c>
      <c r="C515" s="208" t="s">
        <v>4711</v>
      </c>
      <c r="D515" s="208" t="s">
        <v>374</v>
      </c>
      <c r="E515" s="208" t="s">
        <v>509</v>
      </c>
      <c r="F515" s="118" t="s">
        <v>211</v>
      </c>
      <c r="G515" s="220">
        <v>41111</v>
      </c>
      <c r="H515" s="124" t="s">
        <v>26</v>
      </c>
      <c r="I515" s="115" t="s">
        <v>27</v>
      </c>
      <c r="J515" s="117" t="s">
        <v>4426</v>
      </c>
      <c r="K515" s="208" t="s">
        <v>4584</v>
      </c>
      <c r="L515" s="116">
        <v>10.5</v>
      </c>
      <c r="M515" s="365" t="s">
        <v>5102</v>
      </c>
      <c r="N515" s="116" t="s">
        <v>4585</v>
      </c>
    </row>
    <row r="516" spans="1:14">
      <c r="A516" s="398"/>
      <c r="B516" s="115" t="s">
        <v>2829</v>
      </c>
      <c r="C516" s="115" t="s">
        <v>3140</v>
      </c>
      <c r="D516" s="115" t="s">
        <v>3141</v>
      </c>
      <c r="E516" s="115" t="s">
        <v>3142</v>
      </c>
      <c r="F516" s="118" t="s">
        <v>211</v>
      </c>
      <c r="G516" s="120">
        <v>40952</v>
      </c>
      <c r="H516" s="124" t="s">
        <v>26</v>
      </c>
      <c r="I516" s="115" t="s">
        <v>27</v>
      </c>
      <c r="J516" s="109" t="s">
        <v>2853</v>
      </c>
      <c r="K516" s="109">
        <v>6</v>
      </c>
      <c r="L516" s="231">
        <v>10.27027027027027</v>
      </c>
      <c r="M516" s="208" t="s">
        <v>5102</v>
      </c>
      <c r="N516" s="115" t="s">
        <v>2973</v>
      </c>
    </row>
    <row r="517" spans="1:14">
      <c r="A517" s="398"/>
      <c r="B517" s="104" t="s">
        <v>21</v>
      </c>
      <c r="C517" s="104" t="s">
        <v>1459</v>
      </c>
      <c r="D517" s="104" t="s">
        <v>1460</v>
      </c>
      <c r="E517" s="104" t="s">
        <v>1461</v>
      </c>
      <c r="F517" s="104" t="s">
        <v>211</v>
      </c>
      <c r="G517" s="107">
        <v>41481</v>
      </c>
      <c r="H517" s="104" t="s">
        <v>26</v>
      </c>
      <c r="I517" s="104" t="s">
        <v>27</v>
      </c>
      <c r="J517" s="104" t="s">
        <v>163</v>
      </c>
      <c r="K517" s="181">
        <v>5</v>
      </c>
      <c r="L517" s="102">
        <v>10.27</v>
      </c>
      <c r="M517" s="145" t="s">
        <v>5102</v>
      </c>
      <c r="N517" s="104" t="s">
        <v>271</v>
      </c>
    </row>
    <row r="518" spans="1:14">
      <c r="A518" s="398"/>
      <c r="B518" s="104" t="s">
        <v>21</v>
      </c>
      <c r="C518" s="104" t="s">
        <v>1661</v>
      </c>
      <c r="D518" s="104" t="s">
        <v>583</v>
      </c>
      <c r="E518" s="104" t="s">
        <v>774</v>
      </c>
      <c r="F518" s="104" t="s">
        <v>211</v>
      </c>
      <c r="G518" s="107">
        <v>41052</v>
      </c>
      <c r="H518" s="101" t="s">
        <v>26</v>
      </c>
      <c r="I518" s="104" t="s">
        <v>27</v>
      </c>
      <c r="J518" s="104" t="s">
        <v>1654</v>
      </c>
      <c r="K518" s="104">
        <v>6</v>
      </c>
      <c r="L518" s="102">
        <v>10.27</v>
      </c>
      <c r="M518" s="367" t="s">
        <v>5102</v>
      </c>
      <c r="N518" s="104" t="s">
        <v>164</v>
      </c>
    </row>
    <row r="519" spans="1:14">
      <c r="A519" s="398"/>
      <c r="B519" s="87" t="s">
        <v>1709</v>
      </c>
      <c r="C519" s="87" t="s">
        <v>1975</v>
      </c>
      <c r="D519" s="87" t="s">
        <v>745</v>
      </c>
      <c r="E519" s="87" t="s">
        <v>1976</v>
      </c>
      <c r="F519" s="87" t="s">
        <v>1589</v>
      </c>
      <c r="G519" s="244">
        <v>40932</v>
      </c>
      <c r="H519" s="87" t="s">
        <v>26</v>
      </c>
      <c r="I519" s="87" t="s">
        <v>27</v>
      </c>
      <c r="J519" s="87" t="s">
        <v>1862</v>
      </c>
      <c r="K519" s="87">
        <v>6</v>
      </c>
      <c r="L519" s="87">
        <v>10.199999999999999</v>
      </c>
      <c r="M519" s="243" t="s">
        <v>5102</v>
      </c>
      <c r="N519" s="87" t="s">
        <v>1863</v>
      </c>
    </row>
    <row r="520" spans="1:14" ht="26.25">
      <c r="A520" s="398"/>
      <c r="B520" s="213" t="s">
        <v>2828</v>
      </c>
      <c r="C520" s="332" t="s">
        <v>2358</v>
      </c>
      <c r="D520" s="332" t="s">
        <v>412</v>
      </c>
      <c r="E520" s="332" t="s">
        <v>1410</v>
      </c>
      <c r="F520" s="87" t="s">
        <v>1589</v>
      </c>
      <c r="G520" s="351">
        <v>41543</v>
      </c>
      <c r="H520" s="87" t="s">
        <v>26</v>
      </c>
      <c r="I520" s="87" t="s">
        <v>27</v>
      </c>
      <c r="J520" s="347" t="s">
        <v>2234</v>
      </c>
      <c r="K520" s="332">
        <v>5</v>
      </c>
      <c r="L520" s="347">
        <v>10</v>
      </c>
      <c r="M520" s="181" t="s">
        <v>5102</v>
      </c>
      <c r="N520" s="347" t="s">
        <v>2338</v>
      </c>
    </row>
    <row r="521" spans="1:14">
      <c r="A521" s="398"/>
      <c r="B521" s="121" t="s">
        <v>3757</v>
      </c>
      <c r="C521" s="108" t="s">
        <v>3824</v>
      </c>
      <c r="D521" s="108" t="s">
        <v>383</v>
      </c>
      <c r="E521" s="108" t="s">
        <v>327</v>
      </c>
      <c r="F521" s="118" t="s">
        <v>211</v>
      </c>
      <c r="G521" s="248">
        <v>41128</v>
      </c>
      <c r="H521" s="124" t="s">
        <v>26</v>
      </c>
      <c r="I521" s="115" t="s">
        <v>27</v>
      </c>
      <c r="J521" s="117" t="s">
        <v>3801</v>
      </c>
      <c r="K521" s="109" t="s">
        <v>3897</v>
      </c>
      <c r="L521" s="109">
        <v>10</v>
      </c>
      <c r="M521" s="366" t="s">
        <v>5102</v>
      </c>
      <c r="N521" s="117" t="s">
        <v>3898</v>
      </c>
    </row>
    <row r="522" spans="1:14">
      <c r="A522" s="398"/>
      <c r="B522" s="121" t="s">
        <v>3757</v>
      </c>
      <c r="C522" s="121" t="s">
        <v>2774</v>
      </c>
      <c r="D522" s="121" t="s">
        <v>543</v>
      </c>
      <c r="E522" s="121" t="s">
        <v>2578</v>
      </c>
      <c r="F522" s="118" t="s">
        <v>211</v>
      </c>
      <c r="G522" s="194">
        <v>40927</v>
      </c>
      <c r="H522" s="116" t="s">
        <v>26</v>
      </c>
      <c r="I522" s="116" t="s">
        <v>27</v>
      </c>
      <c r="J522" s="117" t="s">
        <v>3801</v>
      </c>
      <c r="K522" s="117" t="s">
        <v>3901</v>
      </c>
      <c r="L522" s="109">
        <v>10</v>
      </c>
      <c r="M522" s="368" t="s">
        <v>5102</v>
      </c>
      <c r="N522" s="117" t="s">
        <v>3898</v>
      </c>
    </row>
    <row r="523" spans="1:14">
      <c r="A523" s="398"/>
      <c r="B523" s="121" t="s">
        <v>3757</v>
      </c>
      <c r="C523" s="124" t="s">
        <v>3836</v>
      </c>
      <c r="D523" s="124" t="s">
        <v>697</v>
      </c>
      <c r="E523" s="124" t="s">
        <v>2392</v>
      </c>
      <c r="F523" s="118" t="s">
        <v>211</v>
      </c>
      <c r="G523" s="193">
        <v>41011</v>
      </c>
      <c r="H523" s="124" t="s">
        <v>26</v>
      </c>
      <c r="I523" s="115" t="s">
        <v>27</v>
      </c>
      <c r="J523" s="117" t="s">
        <v>3801</v>
      </c>
      <c r="K523" s="255" t="s">
        <v>3901</v>
      </c>
      <c r="L523" s="109">
        <v>10</v>
      </c>
      <c r="M523" s="181" t="s">
        <v>5102</v>
      </c>
      <c r="N523" s="117" t="s">
        <v>3898</v>
      </c>
    </row>
    <row r="524" spans="1:14">
      <c r="A524" s="398"/>
      <c r="B524" s="260" t="s">
        <v>3779</v>
      </c>
      <c r="C524" s="259" t="s">
        <v>2817</v>
      </c>
      <c r="D524" s="259" t="s">
        <v>2525</v>
      </c>
      <c r="E524" s="259" t="s">
        <v>1425</v>
      </c>
      <c r="F524" s="118" t="s">
        <v>211</v>
      </c>
      <c r="G524" s="193">
        <v>40935</v>
      </c>
      <c r="H524" s="116" t="s">
        <v>26</v>
      </c>
      <c r="I524" s="116" t="s">
        <v>27</v>
      </c>
      <c r="J524" s="158" t="s">
        <v>3902</v>
      </c>
      <c r="K524" s="159">
        <v>6</v>
      </c>
      <c r="L524" s="109">
        <v>10</v>
      </c>
      <c r="M524" s="365" t="s">
        <v>5102</v>
      </c>
      <c r="N524" s="159" t="s">
        <v>3903</v>
      </c>
    </row>
    <row r="525" spans="1:14">
      <c r="A525" s="398"/>
      <c r="B525" s="260" t="s">
        <v>3779</v>
      </c>
      <c r="C525" s="259" t="s">
        <v>3844</v>
      </c>
      <c r="D525" s="259" t="s">
        <v>355</v>
      </c>
      <c r="E525" s="259" t="s">
        <v>350</v>
      </c>
      <c r="F525" s="118" t="s">
        <v>211</v>
      </c>
      <c r="G525" s="256">
        <v>41116</v>
      </c>
      <c r="H525" s="124" t="s">
        <v>26</v>
      </c>
      <c r="I525" s="115" t="s">
        <v>27</v>
      </c>
      <c r="J525" s="158" t="s">
        <v>3902</v>
      </c>
      <c r="K525" s="159">
        <v>6</v>
      </c>
      <c r="L525" s="109">
        <v>10</v>
      </c>
      <c r="M525" s="208" t="s">
        <v>5102</v>
      </c>
      <c r="N525" s="158" t="s">
        <v>3904</v>
      </c>
    </row>
    <row r="526" spans="1:14">
      <c r="A526" s="398"/>
      <c r="B526" s="121" t="s">
        <v>3764</v>
      </c>
      <c r="C526" s="247" t="s">
        <v>3853</v>
      </c>
      <c r="D526" s="247" t="s">
        <v>196</v>
      </c>
      <c r="E526" s="247" t="s">
        <v>3854</v>
      </c>
      <c r="F526" s="118" t="s">
        <v>211</v>
      </c>
      <c r="G526" s="250">
        <v>41226</v>
      </c>
      <c r="H526" s="116" t="s">
        <v>26</v>
      </c>
      <c r="I526" s="116" t="s">
        <v>27</v>
      </c>
      <c r="J526" s="109" t="s">
        <v>3806</v>
      </c>
      <c r="K526" s="117">
        <v>6</v>
      </c>
      <c r="L526" s="109">
        <v>10</v>
      </c>
      <c r="M526" s="145" t="s">
        <v>5102</v>
      </c>
      <c r="N526" s="115"/>
    </row>
    <row r="527" spans="1:14">
      <c r="A527" s="398"/>
      <c r="B527" s="121" t="s">
        <v>3764</v>
      </c>
      <c r="C527" s="247" t="s">
        <v>3859</v>
      </c>
      <c r="D527" s="247" t="s">
        <v>552</v>
      </c>
      <c r="E527" s="247" t="s">
        <v>504</v>
      </c>
      <c r="F527" s="118" t="s">
        <v>211</v>
      </c>
      <c r="G527" s="250">
        <v>40872</v>
      </c>
      <c r="H527" s="124" t="s">
        <v>26</v>
      </c>
      <c r="I527" s="115" t="s">
        <v>27</v>
      </c>
      <c r="J527" s="109" t="s">
        <v>3806</v>
      </c>
      <c r="K527" s="117">
        <v>6</v>
      </c>
      <c r="L527" s="109">
        <v>10</v>
      </c>
      <c r="M527" s="367" t="s">
        <v>5102</v>
      </c>
      <c r="N527" s="115"/>
    </row>
    <row r="528" spans="1:14">
      <c r="A528" s="398"/>
      <c r="B528" s="121" t="s">
        <v>3757</v>
      </c>
      <c r="C528" s="104" t="s">
        <v>3870</v>
      </c>
      <c r="D528" s="104" t="s">
        <v>3871</v>
      </c>
      <c r="E528" s="104" t="s">
        <v>3872</v>
      </c>
      <c r="F528" s="118" t="s">
        <v>211</v>
      </c>
      <c r="G528" s="119">
        <v>41221</v>
      </c>
      <c r="H528" s="116" t="s">
        <v>26</v>
      </c>
      <c r="I528" s="116" t="s">
        <v>27</v>
      </c>
      <c r="J528" s="117" t="s">
        <v>3815</v>
      </c>
      <c r="K528" s="117" t="s">
        <v>3907</v>
      </c>
      <c r="L528" s="109">
        <v>10</v>
      </c>
      <c r="M528" s="243" t="s">
        <v>5102</v>
      </c>
      <c r="N528" s="117" t="s">
        <v>3908</v>
      </c>
    </row>
    <row r="529" spans="1:14">
      <c r="A529" s="398"/>
      <c r="B529" s="121" t="s">
        <v>3757</v>
      </c>
      <c r="C529" s="121" t="s">
        <v>2802</v>
      </c>
      <c r="D529" s="121" t="s">
        <v>1957</v>
      </c>
      <c r="E529" s="121" t="s">
        <v>323</v>
      </c>
      <c r="F529" s="118" t="s">
        <v>211</v>
      </c>
      <c r="G529" s="135">
        <v>41060</v>
      </c>
      <c r="H529" s="124" t="s">
        <v>26</v>
      </c>
      <c r="I529" s="115" t="s">
        <v>27</v>
      </c>
      <c r="J529" s="117" t="s">
        <v>3815</v>
      </c>
      <c r="K529" s="117" t="s">
        <v>3910</v>
      </c>
      <c r="L529" s="109">
        <v>10</v>
      </c>
      <c r="M529" s="181" t="s">
        <v>5102</v>
      </c>
      <c r="N529" s="117" t="s">
        <v>3908</v>
      </c>
    </row>
    <row r="530" spans="1:14">
      <c r="A530" s="398"/>
      <c r="B530" s="124" t="s">
        <v>3757</v>
      </c>
      <c r="C530" s="104" t="s">
        <v>3889</v>
      </c>
      <c r="D530" s="104" t="s">
        <v>1444</v>
      </c>
      <c r="E530" s="104" t="s">
        <v>1404</v>
      </c>
      <c r="F530" s="118" t="s">
        <v>211</v>
      </c>
      <c r="G530" s="118">
        <v>40910</v>
      </c>
      <c r="H530" s="124" t="s">
        <v>26</v>
      </c>
      <c r="I530" s="115" t="s">
        <v>27</v>
      </c>
      <c r="J530" s="109" t="s">
        <v>3813</v>
      </c>
      <c r="K530" s="109">
        <v>6</v>
      </c>
      <c r="L530" s="109">
        <v>10</v>
      </c>
      <c r="M530" s="366" t="s">
        <v>5102</v>
      </c>
      <c r="N530" s="115" t="s">
        <v>3814</v>
      </c>
    </row>
    <row r="531" spans="1:14">
      <c r="A531" s="398"/>
      <c r="B531" s="117" t="s">
        <v>4327</v>
      </c>
      <c r="C531" s="115" t="s">
        <v>3278</v>
      </c>
      <c r="D531" s="115" t="s">
        <v>322</v>
      </c>
      <c r="E531" s="115" t="s">
        <v>517</v>
      </c>
      <c r="F531" s="118" t="s">
        <v>211</v>
      </c>
      <c r="G531" s="193">
        <v>40973</v>
      </c>
      <c r="H531" s="116" t="s">
        <v>26</v>
      </c>
      <c r="I531" s="116" t="s">
        <v>27</v>
      </c>
      <c r="J531" s="109" t="s">
        <v>4462</v>
      </c>
      <c r="K531" s="109" t="s">
        <v>4597</v>
      </c>
      <c r="L531" s="109">
        <v>10</v>
      </c>
      <c r="M531" s="368" t="s">
        <v>5102</v>
      </c>
      <c r="N531" s="117"/>
    </row>
    <row r="532" spans="1:14">
      <c r="A532" s="398"/>
      <c r="B532" s="117" t="s">
        <v>4327</v>
      </c>
      <c r="C532" s="161" t="s">
        <v>319</v>
      </c>
      <c r="D532" s="161" t="s">
        <v>4712</v>
      </c>
      <c r="E532" s="161" t="s">
        <v>4713</v>
      </c>
      <c r="F532" s="118" t="s">
        <v>211</v>
      </c>
      <c r="G532" s="218">
        <v>41206</v>
      </c>
      <c r="H532" s="124" t="s">
        <v>26</v>
      </c>
      <c r="I532" s="115" t="s">
        <v>27</v>
      </c>
      <c r="J532" s="117" t="s">
        <v>4449</v>
      </c>
      <c r="K532" s="161" t="s">
        <v>3899</v>
      </c>
      <c r="L532" s="109">
        <v>10</v>
      </c>
      <c r="M532" s="181" t="s">
        <v>5102</v>
      </c>
      <c r="N532" s="161" t="s">
        <v>4596</v>
      </c>
    </row>
    <row r="533" spans="1:14">
      <c r="A533" s="398"/>
      <c r="B533" s="117" t="s">
        <v>4327</v>
      </c>
      <c r="C533" s="109" t="s">
        <v>1936</v>
      </c>
      <c r="D533" s="109" t="s">
        <v>4714</v>
      </c>
      <c r="E533" s="109" t="s">
        <v>1404</v>
      </c>
      <c r="F533" s="118" t="s">
        <v>211</v>
      </c>
      <c r="G533" s="193">
        <v>41130</v>
      </c>
      <c r="H533" s="124" t="s">
        <v>26</v>
      </c>
      <c r="I533" s="115" t="s">
        <v>27</v>
      </c>
      <c r="J533" s="116" t="s">
        <v>4455</v>
      </c>
      <c r="K533" s="116" t="s">
        <v>4593</v>
      </c>
      <c r="L533" s="116">
        <v>10</v>
      </c>
      <c r="M533" s="365" t="s">
        <v>5102</v>
      </c>
      <c r="N533" s="116" t="s">
        <v>4456</v>
      </c>
    </row>
    <row r="534" spans="1:14">
      <c r="A534" s="398"/>
      <c r="B534" s="104" t="s">
        <v>21</v>
      </c>
      <c r="C534" s="104" t="s">
        <v>1464</v>
      </c>
      <c r="D534" s="104" t="s">
        <v>1465</v>
      </c>
      <c r="E534" s="104" t="s">
        <v>429</v>
      </c>
      <c r="F534" s="104" t="s">
        <v>211</v>
      </c>
      <c r="G534" s="104" t="s">
        <v>1466</v>
      </c>
      <c r="H534" s="104" t="s">
        <v>26</v>
      </c>
      <c r="I534" s="104" t="s">
        <v>27</v>
      </c>
      <c r="J534" s="104" t="s">
        <v>163</v>
      </c>
      <c r="K534" s="181">
        <v>5</v>
      </c>
      <c r="L534" s="102">
        <v>9.7200000000000006</v>
      </c>
      <c r="M534" s="145" t="s">
        <v>5102</v>
      </c>
      <c r="N534" s="104" t="s">
        <v>271</v>
      </c>
    </row>
    <row r="535" spans="1:14">
      <c r="A535" s="398"/>
      <c r="B535" s="166" t="s">
        <v>21</v>
      </c>
      <c r="C535" s="166" t="s">
        <v>1494</v>
      </c>
      <c r="D535" s="166" t="s">
        <v>452</v>
      </c>
      <c r="E535" s="166" t="s">
        <v>504</v>
      </c>
      <c r="F535" s="104" t="s">
        <v>211</v>
      </c>
      <c r="G535" s="241">
        <v>41410</v>
      </c>
      <c r="H535" s="104" t="s">
        <v>26</v>
      </c>
      <c r="I535" s="104" t="s">
        <v>27</v>
      </c>
      <c r="J535" s="166" t="s">
        <v>182</v>
      </c>
      <c r="K535" s="166">
        <v>5</v>
      </c>
      <c r="L535" s="102">
        <v>9.7200000000000006</v>
      </c>
      <c r="M535" s="367" t="s">
        <v>5102</v>
      </c>
      <c r="N535" s="104" t="s">
        <v>1123</v>
      </c>
    </row>
    <row r="536" spans="1:14">
      <c r="A536" s="398"/>
      <c r="B536" s="117" t="s">
        <v>4327</v>
      </c>
      <c r="C536" s="161" t="s">
        <v>4638</v>
      </c>
      <c r="D536" s="161" t="s">
        <v>383</v>
      </c>
      <c r="E536" s="161" t="s">
        <v>387</v>
      </c>
      <c r="F536" s="118" t="s">
        <v>211</v>
      </c>
      <c r="G536" s="218">
        <v>41548</v>
      </c>
      <c r="H536" s="124" t="s">
        <v>26</v>
      </c>
      <c r="I536" s="115" t="s">
        <v>27</v>
      </c>
      <c r="J536" s="117" t="s">
        <v>4449</v>
      </c>
      <c r="K536" s="161" t="s">
        <v>3802</v>
      </c>
      <c r="L536" s="109">
        <v>9.5</v>
      </c>
      <c r="M536" s="243" t="s">
        <v>5102</v>
      </c>
      <c r="N536" s="161" t="s">
        <v>4451</v>
      </c>
    </row>
    <row r="537" spans="1:14">
      <c r="A537" s="398"/>
      <c r="B537" s="117" t="s">
        <v>4327</v>
      </c>
      <c r="C537" s="102" t="s">
        <v>753</v>
      </c>
      <c r="D537" s="102" t="s">
        <v>374</v>
      </c>
      <c r="E537" s="102" t="s">
        <v>517</v>
      </c>
      <c r="F537" s="118" t="s">
        <v>211</v>
      </c>
      <c r="G537" s="252">
        <v>41579</v>
      </c>
      <c r="H537" s="116" t="s">
        <v>26</v>
      </c>
      <c r="I537" s="116" t="s">
        <v>27</v>
      </c>
      <c r="J537" s="102" t="s">
        <v>4439</v>
      </c>
      <c r="K537" s="102" t="s">
        <v>4679</v>
      </c>
      <c r="L537" s="102">
        <v>9.5</v>
      </c>
      <c r="M537" s="181" t="s">
        <v>5102</v>
      </c>
      <c r="N537" s="109" t="s">
        <v>4448</v>
      </c>
    </row>
    <row r="538" spans="1:14">
      <c r="A538" s="398"/>
      <c r="B538" s="117" t="s">
        <v>4327</v>
      </c>
      <c r="C538" s="102" t="s">
        <v>4639</v>
      </c>
      <c r="D538" s="102" t="s">
        <v>605</v>
      </c>
      <c r="E538" s="102" t="s">
        <v>734</v>
      </c>
      <c r="F538" s="118" t="s">
        <v>211</v>
      </c>
      <c r="G538" s="252">
        <v>41489</v>
      </c>
      <c r="H538" s="124" t="s">
        <v>26</v>
      </c>
      <c r="I538" s="115" t="s">
        <v>27</v>
      </c>
      <c r="J538" s="102" t="s">
        <v>4439</v>
      </c>
      <c r="K538" s="102" t="s">
        <v>4147</v>
      </c>
      <c r="L538" s="102">
        <v>9.5</v>
      </c>
      <c r="M538" s="366" t="s">
        <v>5102</v>
      </c>
      <c r="N538" s="102" t="s">
        <v>4440</v>
      </c>
    </row>
    <row r="539" spans="1:14" ht="26.25">
      <c r="A539" s="398"/>
      <c r="B539" s="332" t="s">
        <v>2412</v>
      </c>
      <c r="C539" s="332" t="s">
        <v>2437</v>
      </c>
      <c r="D539" s="332" t="s">
        <v>2438</v>
      </c>
      <c r="E539" s="332" t="s">
        <v>413</v>
      </c>
      <c r="F539" s="87" t="s">
        <v>1589</v>
      </c>
      <c r="G539" s="332" t="s">
        <v>2492</v>
      </c>
      <c r="H539" s="87" t="s">
        <v>26</v>
      </c>
      <c r="I539" s="87" t="s">
        <v>27</v>
      </c>
      <c r="J539" s="332" t="s">
        <v>2325</v>
      </c>
      <c r="K539" s="332">
        <v>6</v>
      </c>
      <c r="L539" s="347">
        <v>9.1999999999999993</v>
      </c>
      <c r="M539" s="368" t="s">
        <v>5102</v>
      </c>
      <c r="N539" s="332" t="s">
        <v>2337</v>
      </c>
    </row>
    <row r="540" spans="1:14" ht="39">
      <c r="A540" s="398"/>
      <c r="B540" s="332" t="s">
        <v>2412</v>
      </c>
      <c r="C540" s="332" t="s">
        <v>2439</v>
      </c>
      <c r="D540" s="332" t="s">
        <v>401</v>
      </c>
      <c r="E540" s="332" t="s">
        <v>390</v>
      </c>
      <c r="F540" s="87" t="s">
        <v>1589</v>
      </c>
      <c r="G540" s="351">
        <v>40949</v>
      </c>
      <c r="H540" s="87" t="s">
        <v>26</v>
      </c>
      <c r="I540" s="87" t="s">
        <v>27</v>
      </c>
      <c r="J540" s="332" t="s">
        <v>2495</v>
      </c>
      <c r="K540" s="332">
        <v>6</v>
      </c>
      <c r="L540" s="347">
        <v>9.1999999999999993</v>
      </c>
      <c r="M540" s="181" t="s">
        <v>5102</v>
      </c>
      <c r="N540" s="332" t="s">
        <v>2501</v>
      </c>
    </row>
    <row r="541" spans="1:14" ht="26.25">
      <c r="A541" s="398"/>
      <c r="B541" s="332" t="s">
        <v>2412</v>
      </c>
      <c r="C541" s="332" t="s">
        <v>2440</v>
      </c>
      <c r="D541" s="332" t="s">
        <v>2441</v>
      </c>
      <c r="E541" s="332" t="s">
        <v>2442</v>
      </c>
      <c r="F541" s="87" t="s">
        <v>1589</v>
      </c>
      <c r="G541" s="351">
        <v>41078</v>
      </c>
      <c r="H541" s="87" t="s">
        <v>26</v>
      </c>
      <c r="I541" s="87" t="s">
        <v>27</v>
      </c>
      <c r="J541" s="332" t="s">
        <v>2496</v>
      </c>
      <c r="K541" s="332">
        <v>6</v>
      </c>
      <c r="L541" s="347">
        <v>9.1999999999999993</v>
      </c>
      <c r="M541" s="365" t="s">
        <v>5102</v>
      </c>
      <c r="N541" s="332" t="s">
        <v>2241</v>
      </c>
    </row>
    <row r="542" spans="1:14">
      <c r="A542" s="398"/>
      <c r="B542" s="116" t="s">
        <v>2829</v>
      </c>
      <c r="C542" s="109" t="s">
        <v>1345</v>
      </c>
      <c r="D542" s="109" t="s">
        <v>415</v>
      </c>
      <c r="E542" s="109" t="s">
        <v>1492</v>
      </c>
      <c r="F542" s="118" t="s">
        <v>211</v>
      </c>
      <c r="G542" s="119">
        <v>41120</v>
      </c>
      <c r="H542" s="116" t="s">
        <v>26</v>
      </c>
      <c r="I542" s="116" t="s">
        <v>27</v>
      </c>
      <c r="J542" s="117" t="s">
        <v>2927</v>
      </c>
      <c r="K542" s="115">
        <v>6</v>
      </c>
      <c r="L542" s="186">
        <v>9.1891891891891895</v>
      </c>
      <c r="M542" s="208" t="s">
        <v>5102</v>
      </c>
      <c r="N542" s="117" t="s">
        <v>2928</v>
      </c>
    </row>
    <row r="543" spans="1:14">
      <c r="A543" s="398"/>
      <c r="B543" s="104" t="s">
        <v>21</v>
      </c>
      <c r="C543" s="104" t="s">
        <v>1475</v>
      </c>
      <c r="D543" s="104" t="s">
        <v>543</v>
      </c>
      <c r="E543" s="104" t="s">
        <v>734</v>
      </c>
      <c r="F543" s="104" t="s">
        <v>211</v>
      </c>
      <c r="G543" s="107">
        <v>41495</v>
      </c>
      <c r="H543" s="104" t="s">
        <v>26</v>
      </c>
      <c r="I543" s="104" t="s">
        <v>27</v>
      </c>
      <c r="J543" s="104" t="s">
        <v>163</v>
      </c>
      <c r="K543" s="181">
        <v>5</v>
      </c>
      <c r="L543" s="102">
        <v>9.18</v>
      </c>
      <c r="M543" s="145" t="s">
        <v>5102</v>
      </c>
      <c r="N543" s="104" t="s">
        <v>271</v>
      </c>
    </row>
    <row r="544" spans="1:14">
      <c r="A544" s="398"/>
      <c r="B544" s="104" t="s">
        <v>40</v>
      </c>
      <c r="C544" s="101" t="s">
        <v>1567</v>
      </c>
      <c r="D544" s="101" t="s">
        <v>430</v>
      </c>
      <c r="E544" s="101" t="s">
        <v>1568</v>
      </c>
      <c r="F544" s="107" t="s">
        <v>211</v>
      </c>
      <c r="G544" s="168">
        <v>41182</v>
      </c>
      <c r="H544" s="101" t="s">
        <v>26</v>
      </c>
      <c r="I544" s="101" t="s">
        <v>27</v>
      </c>
      <c r="J544" s="104" t="s">
        <v>492</v>
      </c>
      <c r="K544" s="104">
        <v>6</v>
      </c>
      <c r="L544" s="102">
        <v>9.18</v>
      </c>
      <c r="M544" s="367" t="s">
        <v>5102</v>
      </c>
      <c r="N544" s="104" t="s">
        <v>629</v>
      </c>
    </row>
    <row r="545" spans="1:14">
      <c r="A545" s="398"/>
      <c r="B545" s="104" t="s">
        <v>21</v>
      </c>
      <c r="C545" s="104" t="s">
        <v>1660</v>
      </c>
      <c r="D545" s="104" t="s">
        <v>1446</v>
      </c>
      <c r="E545" s="104" t="s">
        <v>397</v>
      </c>
      <c r="F545" s="104" t="s">
        <v>211</v>
      </c>
      <c r="G545" s="107">
        <v>41060</v>
      </c>
      <c r="H545" s="101" t="s">
        <v>26</v>
      </c>
      <c r="I545" s="104" t="s">
        <v>27</v>
      </c>
      <c r="J545" s="104" t="s">
        <v>1654</v>
      </c>
      <c r="K545" s="104">
        <v>6</v>
      </c>
      <c r="L545" s="102">
        <v>9.18</v>
      </c>
      <c r="M545" s="243" t="s">
        <v>5102</v>
      </c>
      <c r="N545" s="104" t="s">
        <v>164</v>
      </c>
    </row>
    <row r="546" spans="1:14">
      <c r="A546" s="398"/>
      <c r="B546" s="115" t="s">
        <v>2829</v>
      </c>
      <c r="C546" s="115" t="s">
        <v>3143</v>
      </c>
      <c r="D546" s="115" t="s">
        <v>3144</v>
      </c>
      <c r="E546" s="115" t="s">
        <v>3029</v>
      </c>
      <c r="F546" s="118" t="s">
        <v>211</v>
      </c>
      <c r="G546" s="118">
        <v>41108</v>
      </c>
      <c r="H546" s="124" t="s">
        <v>26</v>
      </c>
      <c r="I546" s="115" t="s">
        <v>27</v>
      </c>
      <c r="J546" s="109" t="s">
        <v>2853</v>
      </c>
      <c r="K546" s="115">
        <v>6</v>
      </c>
      <c r="L546" s="231">
        <v>8.6486486486486491</v>
      </c>
      <c r="M546" s="181" t="s">
        <v>5102</v>
      </c>
      <c r="N546" s="115" t="s">
        <v>2973</v>
      </c>
    </row>
    <row r="547" spans="1:14">
      <c r="A547" s="398"/>
      <c r="B547" s="104" t="s">
        <v>40</v>
      </c>
      <c r="C547" s="101" t="s">
        <v>1378</v>
      </c>
      <c r="D547" s="101" t="s">
        <v>415</v>
      </c>
      <c r="E547" s="101" t="s">
        <v>717</v>
      </c>
      <c r="F547" s="110" t="s">
        <v>211</v>
      </c>
      <c r="G547" s="168">
        <v>41334</v>
      </c>
      <c r="H547" s="104" t="s">
        <v>26</v>
      </c>
      <c r="I547" s="104" t="s">
        <v>27</v>
      </c>
      <c r="J547" s="104" t="s">
        <v>65</v>
      </c>
      <c r="K547" s="104">
        <v>5</v>
      </c>
      <c r="L547" s="102">
        <v>8.64</v>
      </c>
      <c r="M547" s="366" t="s">
        <v>5102</v>
      </c>
      <c r="N547" s="109" t="s">
        <v>1698</v>
      </c>
    </row>
    <row r="548" spans="1:14">
      <c r="A548" s="398"/>
      <c r="B548" s="104" t="s">
        <v>40</v>
      </c>
      <c r="C548" s="101" t="s">
        <v>1571</v>
      </c>
      <c r="D548" s="101" t="s">
        <v>412</v>
      </c>
      <c r="E548" s="101" t="s">
        <v>390</v>
      </c>
      <c r="F548" s="107" t="s">
        <v>211</v>
      </c>
      <c r="G548" s="168">
        <v>41175</v>
      </c>
      <c r="H548" s="101" t="s">
        <v>26</v>
      </c>
      <c r="I548" s="101" t="s">
        <v>27</v>
      </c>
      <c r="J548" s="104" t="s">
        <v>492</v>
      </c>
      <c r="K548" s="104">
        <v>6</v>
      </c>
      <c r="L548" s="102">
        <v>8.64</v>
      </c>
      <c r="M548" s="368" t="s">
        <v>5102</v>
      </c>
      <c r="N548" s="104" t="s">
        <v>629</v>
      </c>
    </row>
    <row r="549" spans="1:14" ht="39">
      <c r="A549" s="398"/>
      <c r="B549" s="332" t="s">
        <v>2412</v>
      </c>
      <c r="C549" s="332" t="s">
        <v>589</v>
      </c>
      <c r="D549" s="332" t="s">
        <v>1457</v>
      </c>
      <c r="E549" s="332" t="s">
        <v>350</v>
      </c>
      <c r="F549" s="87" t="s">
        <v>1589</v>
      </c>
      <c r="G549" s="351">
        <v>41080</v>
      </c>
      <c r="H549" s="87" t="s">
        <v>26</v>
      </c>
      <c r="I549" s="87" t="s">
        <v>27</v>
      </c>
      <c r="J549" s="332" t="s">
        <v>2495</v>
      </c>
      <c r="K549" s="332">
        <v>6</v>
      </c>
      <c r="L549" s="347">
        <v>8.6</v>
      </c>
      <c r="M549" s="181" t="s">
        <v>5102</v>
      </c>
      <c r="N549" s="332" t="s">
        <v>2501</v>
      </c>
    </row>
    <row r="550" spans="1:14">
      <c r="A550" s="398"/>
      <c r="B550" s="117" t="s">
        <v>4327</v>
      </c>
      <c r="C550" s="115" t="s">
        <v>4715</v>
      </c>
      <c r="D550" s="115" t="s">
        <v>401</v>
      </c>
      <c r="E550" s="115" t="s">
        <v>4716</v>
      </c>
      <c r="F550" s="118" t="s">
        <v>211</v>
      </c>
      <c r="G550" s="194">
        <v>41160</v>
      </c>
      <c r="H550" s="124" t="s">
        <v>26</v>
      </c>
      <c r="I550" s="115" t="s">
        <v>27</v>
      </c>
      <c r="J550" s="117" t="s">
        <v>4428</v>
      </c>
      <c r="K550" s="109" t="s">
        <v>4584</v>
      </c>
      <c r="L550" s="109">
        <v>8.5</v>
      </c>
      <c r="M550" s="365" t="s">
        <v>5102</v>
      </c>
      <c r="N550" s="109" t="s">
        <v>4430</v>
      </c>
    </row>
    <row r="551" spans="1:14">
      <c r="A551" s="398"/>
      <c r="B551" s="104" t="s">
        <v>21</v>
      </c>
      <c r="C551" s="104" t="s">
        <v>1652</v>
      </c>
      <c r="D551" s="104" t="s">
        <v>1653</v>
      </c>
      <c r="E551" s="104" t="s">
        <v>537</v>
      </c>
      <c r="F551" s="104" t="s">
        <v>211</v>
      </c>
      <c r="G551" s="107">
        <v>41124</v>
      </c>
      <c r="H551" s="101" t="s">
        <v>26</v>
      </c>
      <c r="I551" s="104" t="s">
        <v>27</v>
      </c>
      <c r="J551" s="104" t="s">
        <v>1654</v>
      </c>
      <c r="K551" s="104">
        <v>6</v>
      </c>
      <c r="L551" s="102">
        <v>8.1</v>
      </c>
      <c r="M551" s="208" t="s">
        <v>5102</v>
      </c>
      <c r="N551" s="104" t="s">
        <v>164</v>
      </c>
    </row>
    <row r="552" spans="1:14" ht="26.25">
      <c r="A552" s="398"/>
      <c r="B552" s="332" t="s">
        <v>2412</v>
      </c>
      <c r="C552" s="332" t="s">
        <v>2359</v>
      </c>
      <c r="D552" s="332" t="s">
        <v>2360</v>
      </c>
      <c r="E552" s="332" t="s">
        <v>1492</v>
      </c>
      <c r="F552" s="87" t="s">
        <v>1589</v>
      </c>
      <c r="G552" s="351">
        <v>41327</v>
      </c>
      <c r="H552" s="87" t="s">
        <v>26</v>
      </c>
      <c r="I552" s="87" t="s">
        <v>27</v>
      </c>
      <c r="J552" s="332" t="s">
        <v>2235</v>
      </c>
      <c r="K552" s="332">
        <v>5</v>
      </c>
      <c r="L552" s="347">
        <v>8</v>
      </c>
      <c r="M552" s="145" t="s">
        <v>5102</v>
      </c>
      <c r="N552" s="347" t="s">
        <v>2417</v>
      </c>
    </row>
    <row r="553" spans="1:14" ht="26.25">
      <c r="A553" s="398"/>
      <c r="B553" s="332" t="s">
        <v>2412</v>
      </c>
      <c r="C553" s="332" t="s">
        <v>1538</v>
      </c>
      <c r="D553" s="332" t="s">
        <v>1887</v>
      </c>
      <c r="E553" s="332" t="s">
        <v>375</v>
      </c>
      <c r="F553" s="87" t="s">
        <v>1589</v>
      </c>
      <c r="G553" s="351">
        <v>41403</v>
      </c>
      <c r="H553" s="87" t="s">
        <v>26</v>
      </c>
      <c r="I553" s="87" t="s">
        <v>27</v>
      </c>
      <c r="J553" s="332" t="s">
        <v>2229</v>
      </c>
      <c r="K553" s="332">
        <v>5</v>
      </c>
      <c r="L553" s="347">
        <v>8</v>
      </c>
      <c r="M553" s="367" t="s">
        <v>5102</v>
      </c>
      <c r="N553" s="332" t="s">
        <v>2240</v>
      </c>
    </row>
    <row r="554" spans="1:14">
      <c r="A554" s="398"/>
      <c r="B554" s="117" t="s">
        <v>4327</v>
      </c>
      <c r="C554" s="115" t="s">
        <v>4717</v>
      </c>
      <c r="D554" s="115" t="s">
        <v>543</v>
      </c>
      <c r="E554" s="115" t="s">
        <v>535</v>
      </c>
      <c r="F554" s="118" t="s">
        <v>211</v>
      </c>
      <c r="G554" s="194">
        <v>41037</v>
      </c>
      <c r="H554" s="124" t="s">
        <v>26</v>
      </c>
      <c r="I554" s="115" t="s">
        <v>27</v>
      </c>
      <c r="J554" s="109" t="s">
        <v>4462</v>
      </c>
      <c r="K554" s="109" t="s">
        <v>4595</v>
      </c>
      <c r="L554" s="109">
        <v>8</v>
      </c>
      <c r="M554" s="243" t="s">
        <v>5102</v>
      </c>
      <c r="N554" s="115"/>
    </row>
    <row r="555" spans="1:14">
      <c r="A555" s="398"/>
      <c r="B555" s="104" t="s">
        <v>21</v>
      </c>
      <c r="C555" s="103" t="s">
        <v>1401</v>
      </c>
      <c r="D555" s="103" t="s">
        <v>802</v>
      </c>
      <c r="E555" s="103" t="s">
        <v>318</v>
      </c>
      <c r="F555" s="179" t="s">
        <v>211</v>
      </c>
      <c r="G555" s="168">
        <v>40972</v>
      </c>
      <c r="H555" s="104" t="s">
        <v>26</v>
      </c>
      <c r="I555" s="104" t="s">
        <v>27</v>
      </c>
      <c r="J555" s="104" t="s">
        <v>231</v>
      </c>
      <c r="K555" s="104">
        <v>5</v>
      </c>
      <c r="L555" s="102">
        <v>7.56</v>
      </c>
      <c r="M555" s="181" t="s">
        <v>5102</v>
      </c>
      <c r="N555" s="104" t="s">
        <v>357</v>
      </c>
    </row>
    <row r="556" spans="1:14">
      <c r="A556" s="398"/>
      <c r="B556" s="166" t="s">
        <v>21</v>
      </c>
      <c r="C556" s="166" t="s">
        <v>1498</v>
      </c>
      <c r="D556" s="166" t="s">
        <v>401</v>
      </c>
      <c r="E556" s="166" t="s">
        <v>347</v>
      </c>
      <c r="F556" s="104" t="s">
        <v>211</v>
      </c>
      <c r="G556" s="241">
        <v>41597</v>
      </c>
      <c r="H556" s="104" t="s">
        <v>26</v>
      </c>
      <c r="I556" s="104" t="s">
        <v>27</v>
      </c>
      <c r="J556" s="166" t="s">
        <v>182</v>
      </c>
      <c r="K556" s="166">
        <v>5</v>
      </c>
      <c r="L556" s="102">
        <v>7.56</v>
      </c>
      <c r="M556" s="366" t="s">
        <v>5102</v>
      </c>
      <c r="N556" s="104" t="s">
        <v>1123</v>
      </c>
    </row>
    <row r="557" spans="1:14">
      <c r="A557" s="398"/>
      <c r="B557" s="104" t="s">
        <v>40</v>
      </c>
      <c r="C557" s="104" t="s">
        <v>1556</v>
      </c>
      <c r="D557" s="104" t="s">
        <v>745</v>
      </c>
      <c r="E557" s="104" t="s">
        <v>485</v>
      </c>
      <c r="F557" s="107" t="s">
        <v>211</v>
      </c>
      <c r="G557" s="107">
        <v>41032</v>
      </c>
      <c r="H557" s="101" t="s">
        <v>26</v>
      </c>
      <c r="I557" s="101" t="s">
        <v>27</v>
      </c>
      <c r="J557" s="104" t="s">
        <v>65</v>
      </c>
      <c r="K557" s="104">
        <v>6</v>
      </c>
      <c r="L557" s="102">
        <v>7.56</v>
      </c>
      <c r="M557" s="368" t="s">
        <v>5102</v>
      </c>
      <c r="N557" s="110" t="s">
        <v>1696</v>
      </c>
    </row>
    <row r="558" spans="1:14">
      <c r="A558" s="398"/>
      <c r="B558" s="117" t="s">
        <v>4327</v>
      </c>
      <c r="C558" s="158" t="s">
        <v>4718</v>
      </c>
      <c r="D558" s="158" t="s">
        <v>355</v>
      </c>
      <c r="E558" s="158" t="s">
        <v>465</v>
      </c>
      <c r="F558" s="118" t="s">
        <v>211</v>
      </c>
      <c r="G558" s="120">
        <v>41104</v>
      </c>
      <c r="H558" s="124" t="s">
        <v>26</v>
      </c>
      <c r="I558" s="115" t="s">
        <v>27</v>
      </c>
      <c r="J558" s="159" t="s">
        <v>4682</v>
      </c>
      <c r="K558" s="158" t="s">
        <v>4195</v>
      </c>
      <c r="L558" s="159">
        <v>7.5</v>
      </c>
      <c r="M558" s="181" t="s">
        <v>5102</v>
      </c>
      <c r="N558" s="158" t="s">
        <v>4445</v>
      </c>
    </row>
    <row r="559" spans="1:14">
      <c r="A559" s="398"/>
      <c r="B559" s="115" t="s">
        <v>2829</v>
      </c>
      <c r="C559" s="115" t="s">
        <v>3086</v>
      </c>
      <c r="D559" s="115" t="s">
        <v>1335</v>
      </c>
      <c r="E559" s="115" t="s">
        <v>1602</v>
      </c>
      <c r="F559" s="124" t="s">
        <v>211</v>
      </c>
      <c r="G559" s="118">
        <v>41492</v>
      </c>
      <c r="H559" s="115" t="s">
        <v>26</v>
      </c>
      <c r="I559" s="124" t="s">
        <v>27</v>
      </c>
      <c r="J559" s="115" t="s">
        <v>2831</v>
      </c>
      <c r="K559" s="115">
        <v>5</v>
      </c>
      <c r="L559" s="188">
        <v>7.0270270270270272</v>
      </c>
      <c r="M559" s="365" t="s">
        <v>5102</v>
      </c>
      <c r="N559" s="115" t="s">
        <v>3087</v>
      </c>
    </row>
    <row r="560" spans="1:14">
      <c r="A560" s="398"/>
      <c r="B560" s="115" t="s">
        <v>2829</v>
      </c>
      <c r="C560" s="115" t="s">
        <v>3088</v>
      </c>
      <c r="D560" s="115" t="s">
        <v>1403</v>
      </c>
      <c r="E560" s="115" t="s">
        <v>544</v>
      </c>
      <c r="F560" s="124" t="s">
        <v>211</v>
      </c>
      <c r="G560" s="118">
        <v>41521</v>
      </c>
      <c r="H560" s="115" t="s">
        <v>26</v>
      </c>
      <c r="I560" s="124" t="s">
        <v>27</v>
      </c>
      <c r="J560" s="115" t="s">
        <v>2831</v>
      </c>
      <c r="K560" s="115">
        <v>5</v>
      </c>
      <c r="L560" s="188">
        <v>7.0270270270270272</v>
      </c>
      <c r="M560" s="145" t="s">
        <v>5102</v>
      </c>
      <c r="N560" s="115" t="s">
        <v>3087</v>
      </c>
    </row>
    <row r="561" spans="1:14">
      <c r="A561" s="398"/>
      <c r="B561" s="115" t="s">
        <v>2829</v>
      </c>
      <c r="C561" s="115" t="s">
        <v>1965</v>
      </c>
      <c r="D561" s="115" t="s">
        <v>336</v>
      </c>
      <c r="E561" s="115" t="s">
        <v>646</v>
      </c>
      <c r="F561" s="118" t="s">
        <v>211</v>
      </c>
      <c r="G561" s="118">
        <v>41067</v>
      </c>
      <c r="H561" s="124" t="s">
        <v>26</v>
      </c>
      <c r="I561" s="115" t="s">
        <v>27</v>
      </c>
      <c r="J561" s="115" t="s">
        <v>2831</v>
      </c>
      <c r="K561" s="109">
        <v>6</v>
      </c>
      <c r="L561" s="188">
        <v>7.0270270270270272</v>
      </c>
      <c r="M561" s="367" t="s">
        <v>5102</v>
      </c>
      <c r="N561" s="115" t="s">
        <v>3010</v>
      </c>
    </row>
    <row r="562" spans="1:14">
      <c r="A562" s="398"/>
      <c r="B562" s="115" t="s">
        <v>2829</v>
      </c>
      <c r="C562" s="115" t="s">
        <v>3145</v>
      </c>
      <c r="D562" s="115" t="s">
        <v>751</v>
      </c>
      <c r="E562" s="115" t="s">
        <v>3146</v>
      </c>
      <c r="F562" s="118" t="s">
        <v>211</v>
      </c>
      <c r="G562" s="118">
        <v>40903</v>
      </c>
      <c r="H562" s="124" t="s">
        <v>26</v>
      </c>
      <c r="I562" s="115" t="s">
        <v>27</v>
      </c>
      <c r="J562" s="115" t="s">
        <v>2831</v>
      </c>
      <c r="K562" s="109">
        <v>6</v>
      </c>
      <c r="L562" s="188">
        <v>7.0270270270270272</v>
      </c>
      <c r="M562" s="243" t="s">
        <v>5102</v>
      </c>
      <c r="N562" s="115" t="s">
        <v>3010</v>
      </c>
    </row>
    <row r="563" spans="1:14">
      <c r="A563" s="398"/>
      <c r="B563" s="104" t="s">
        <v>40</v>
      </c>
      <c r="C563" s="104" t="s">
        <v>1380</v>
      </c>
      <c r="D563" s="104" t="s">
        <v>1335</v>
      </c>
      <c r="E563" s="104" t="s">
        <v>535</v>
      </c>
      <c r="F563" s="110" t="s">
        <v>211</v>
      </c>
      <c r="G563" s="140">
        <v>41310</v>
      </c>
      <c r="H563" s="104" t="s">
        <v>26</v>
      </c>
      <c r="I563" s="104" t="s">
        <v>27</v>
      </c>
      <c r="J563" s="104" t="s">
        <v>492</v>
      </c>
      <c r="K563" s="104">
        <v>5</v>
      </c>
      <c r="L563" s="102">
        <v>7.02</v>
      </c>
      <c r="M563" s="181" t="s">
        <v>5102</v>
      </c>
      <c r="N563" s="104" t="s">
        <v>629</v>
      </c>
    </row>
    <row r="564" spans="1:14">
      <c r="A564" s="398"/>
      <c r="B564" s="104" t="s">
        <v>40</v>
      </c>
      <c r="C564" s="101" t="s">
        <v>1572</v>
      </c>
      <c r="D564" s="101" t="s">
        <v>1573</v>
      </c>
      <c r="E564" s="101" t="s">
        <v>1574</v>
      </c>
      <c r="F564" s="107" t="s">
        <v>211</v>
      </c>
      <c r="G564" s="168">
        <v>40909</v>
      </c>
      <c r="H564" s="101" t="s">
        <v>26</v>
      </c>
      <c r="I564" s="101" t="s">
        <v>27</v>
      </c>
      <c r="J564" s="104" t="s">
        <v>492</v>
      </c>
      <c r="K564" s="104">
        <v>6</v>
      </c>
      <c r="L564" s="102">
        <v>7.02</v>
      </c>
      <c r="M564" s="366" t="s">
        <v>5102</v>
      </c>
      <c r="N564" s="104" t="s">
        <v>629</v>
      </c>
    </row>
    <row r="565" spans="1:14">
      <c r="A565" s="398"/>
      <c r="B565" s="166" t="s">
        <v>1662</v>
      </c>
      <c r="C565" s="166" t="s">
        <v>1677</v>
      </c>
      <c r="D565" s="166" t="s">
        <v>1678</v>
      </c>
      <c r="E565" s="166" t="s">
        <v>530</v>
      </c>
      <c r="F565" s="104" t="s">
        <v>211</v>
      </c>
      <c r="G565" s="241" t="s">
        <v>1679</v>
      </c>
      <c r="H565" s="101" t="s">
        <v>26</v>
      </c>
      <c r="I565" s="104" t="s">
        <v>27</v>
      </c>
      <c r="J565" s="166" t="s">
        <v>182</v>
      </c>
      <c r="K565" s="166">
        <v>6</v>
      </c>
      <c r="L565" s="102">
        <v>7.02</v>
      </c>
      <c r="M565" s="368" t="s">
        <v>5102</v>
      </c>
      <c r="N565" s="166" t="s">
        <v>183</v>
      </c>
    </row>
    <row r="566" spans="1:14" ht="39">
      <c r="A566" s="398"/>
      <c r="B566" s="332" t="s">
        <v>2412</v>
      </c>
      <c r="C566" s="332" t="s">
        <v>2098</v>
      </c>
      <c r="D566" s="332" t="s">
        <v>2361</v>
      </c>
      <c r="E566" s="332" t="s">
        <v>347</v>
      </c>
      <c r="F566" s="87" t="s">
        <v>1589</v>
      </c>
      <c r="G566" s="351">
        <v>41342</v>
      </c>
      <c r="H566" s="87" t="s">
        <v>26</v>
      </c>
      <c r="I566" s="87" t="s">
        <v>27</v>
      </c>
      <c r="J566" s="332" t="s">
        <v>2415</v>
      </c>
      <c r="K566" s="332">
        <v>5</v>
      </c>
      <c r="L566" s="347">
        <v>7</v>
      </c>
      <c r="M566" s="181" t="s">
        <v>5102</v>
      </c>
      <c r="N566" s="347" t="s">
        <v>2417</v>
      </c>
    </row>
    <row r="567" spans="1:14" ht="26.25">
      <c r="A567" s="398"/>
      <c r="B567" s="332" t="s">
        <v>2412</v>
      </c>
      <c r="C567" s="332" t="s">
        <v>2443</v>
      </c>
      <c r="D567" s="332" t="s">
        <v>713</v>
      </c>
      <c r="E567" s="332" t="s">
        <v>347</v>
      </c>
      <c r="F567" s="229" t="s">
        <v>1589</v>
      </c>
      <c r="G567" s="351">
        <v>41226</v>
      </c>
      <c r="H567" s="87" t="s">
        <v>26</v>
      </c>
      <c r="I567" s="87" t="s">
        <v>27</v>
      </c>
      <c r="J567" s="347" t="s">
        <v>2235</v>
      </c>
      <c r="K567" s="332">
        <v>6</v>
      </c>
      <c r="L567" s="347">
        <v>7</v>
      </c>
      <c r="M567" s="365" t="s">
        <v>5102</v>
      </c>
      <c r="N567" s="332" t="s">
        <v>2333</v>
      </c>
    </row>
    <row r="568" spans="1:14">
      <c r="A568" s="398"/>
      <c r="B568" s="117" t="s">
        <v>4327</v>
      </c>
      <c r="C568" s="115" t="s">
        <v>3939</v>
      </c>
      <c r="D568" s="115" t="s">
        <v>420</v>
      </c>
      <c r="E568" s="115" t="s">
        <v>530</v>
      </c>
      <c r="F568" s="118" t="s">
        <v>211</v>
      </c>
      <c r="G568" s="194">
        <v>41543</v>
      </c>
      <c r="H568" s="116" t="s">
        <v>26</v>
      </c>
      <c r="I568" s="116" t="s">
        <v>27</v>
      </c>
      <c r="J568" s="109" t="s">
        <v>4462</v>
      </c>
      <c r="K568" s="109" t="s">
        <v>4680</v>
      </c>
      <c r="L568" s="109">
        <v>7</v>
      </c>
      <c r="M568" s="208" t="s">
        <v>5102</v>
      </c>
      <c r="N568" s="109"/>
    </row>
    <row r="569" spans="1:14">
      <c r="A569" s="398"/>
      <c r="B569" s="117" t="s">
        <v>4327</v>
      </c>
      <c r="C569" s="161" t="s">
        <v>4640</v>
      </c>
      <c r="D569" s="161" t="s">
        <v>1397</v>
      </c>
      <c r="E569" s="161" t="s">
        <v>2571</v>
      </c>
      <c r="F569" s="118" t="s">
        <v>211</v>
      </c>
      <c r="G569" s="218">
        <v>41431</v>
      </c>
      <c r="H569" s="124" t="s">
        <v>26</v>
      </c>
      <c r="I569" s="115" t="s">
        <v>27</v>
      </c>
      <c r="J569" s="117" t="s">
        <v>4449</v>
      </c>
      <c r="K569" s="161" t="s">
        <v>3818</v>
      </c>
      <c r="L569" s="117">
        <v>7</v>
      </c>
      <c r="M569" s="145" t="s">
        <v>5102</v>
      </c>
      <c r="N569" s="161" t="s">
        <v>4451</v>
      </c>
    </row>
    <row r="570" spans="1:14">
      <c r="A570" s="398"/>
      <c r="B570" s="117" t="s">
        <v>4327</v>
      </c>
      <c r="C570" s="102" t="s">
        <v>1609</v>
      </c>
      <c r="D570" s="102" t="s">
        <v>374</v>
      </c>
      <c r="E570" s="102" t="s">
        <v>353</v>
      </c>
      <c r="F570" s="118" t="s">
        <v>211</v>
      </c>
      <c r="G570" s="252">
        <v>41409</v>
      </c>
      <c r="H570" s="124" t="s">
        <v>26</v>
      </c>
      <c r="I570" s="115" t="s">
        <v>27</v>
      </c>
      <c r="J570" s="102" t="s">
        <v>4439</v>
      </c>
      <c r="K570" s="102" t="s">
        <v>4457</v>
      </c>
      <c r="L570" s="102">
        <v>7</v>
      </c>
      <c r="M570" s="367" t="s">
        <v>5102</v>
      </c>
      <c r="N570" s="109" t="s">
        <v>4448</v>
      </c>
    </row>
    <row r="571" spans="1:14" ht="51.75">
      <c r="A571" s="398"/>
      <c r="B571" s="332" t="s">
        <v>2412</v>
      </c>
      <c r="C571" s="332" t="s">
        <v>719</v>
      </c>
      <c r="D571" s="332" t="s">
        <v>322</v>
      </c>
      <c r="E571" s="332" t="s">
        <v>49</v>
      </c>
      <c r="F571" s="87" t="s">
        <v>1589</v>
      </c>
      <c r="G571" s="349"/>
      <c r="H571" s="87" t="s">
        <v>26</v>
      </c>
      <c r="I571" s="87" t="s">
        <v>27</v>
      </c>
      <c r="J571" s="332" t="s">
        <v>2327</v>
      </c>
      <c r="K571" s="332">
        <v>6</v>
      </c>
      <c r="L571" s="347">
        <v>6.5</v>
      </c>
      <c r="M571" s="243" t="s">
        <v>5102</v>
      </c>
      <c r="N571" s="332" t="s">
        <v>2502</v>
      </c>
    </row>
    <row r="572" spans="1:14" ht="26.25">
      <c r="A572" s="398"/>
      <c r="B572" s="332" t="s">
        <v>2412</v>
      </c>
      <c r="C572" s="332" t="s">
        <v>321</v>
      </c>
      <c r="D572" s="332" t="s">
        <v>322</v>
      </c>
      <c r="E572" s="332" t="s">
        <v>49</v>
      </c>
      <c r="F572" s="87" t="s">
        <v>1589</v>
      </c>
      <c r="G572" s="351">
        <v>41022</v>
      </c>
      <c r="H572" s="87" t="s">
        <v>26</v>
      </c>
      <c r="I572" s="87" t="s">
        <v>27</v>
      </c>
      <c r="J572" s="332" t="s">
        <v>2235</v>
      </c>
      <c r="K572" s="332">
        <v>6</v>
      </c>
      <c r="L572" s="347">
        <v>6.5</v>
      </c>
      <c r="M572" s="181" t="s">
        <v>5102</v>
      </c>
      <c r="N572" s="332" t="s">
        <v>2333</v>
      </c>
    </row>
    <row r="573" spans="1:14" ht="26.25">
      <c r="A573" s="398"/>
      <c r="B573" s="332" t="s">
        <v>2412</v>
      </c>
      <c r="C573" s="332" t="s">
        <v>2444</v>
      </c>
      <c r="D573" s="332" t="s">
        <v>427</v>
      </c>
      <c r="E573" s="332" t="s">
        <v>1602</v>
      </c>
      <c r="F573" s="87" t="s">
        <v>1589</v>
      </c>
      <c r="G573" s="351">
        <v>41177</v>
      </c>
      <c r="H573" s="87" t="s">
        <v>26</v>
      </c>
      <c r="I573" s="87" t="s">
        <v>27</v>
      </c>
      <c r="J573" s="332" t="s">
        <v>2235</v>
      </c>
      <c r="K573" s="332">
        <v>6</v>
      </c>
      <c r="L573" s="347">
        <v>6.5</v>
      </c>
      <c r="M573" s="366" t="s">
        <v>5102</v>
      </c>
      <c r="N573" s="332" t="s">
        <v>2333</v>
      </c>
    </row>
    <row r="574" spans="1:14" ht="26.25">
      <c r="A574" s="398"/>
      <c r="B574" s="332" t="s">
        <v>2412</v>
      </c>
      <c r="C574" s="332" t="s">
        <v>2445</v>
      </c>
      <c r="D574" s="332" t="s">
        <v>2097</v>
      </c>
      <c r="E574" s="332" t="s">
        <v>434</v>
      </c>
      <c r="F574" s="87" t="s">
        <v>1589</v>
      </c>
      <c r="G574" s="351">
        <v>40933</v>
      </c>
      <c r="H574" s="87" t="s">
        <v>26</v>
      </c>
      <c r="I574" s="87" t="s">
        <v>27</v>
      </c>
      <c r="J574" s="332" t="s">
        <v>2325</v>
      </c>
      <c r="K574" s="332">
        <v>6</v>
      </c>
      <c r="L574" s="347">
        <v>6.5</v>
      </c>
      <c r="M574" s="368" t="s">
        <v>5102</v>
      </c>
      <c r="N574" s="332" t="s">
        <v>2337</v>
      </c>
    </row>
    <row r="575" spans="1:14" ht="26.25">
      <c r="A575" s="398"/>
      <c r="B575" s="332" t="s">
        <v>2412</v>
      </c>
      <c r="C575" s="332" t="s">
        <v>2446</v>
      </c>
      <c r="D575" s="332" t="s">
        <v>2097</v>
      </c>
      <c r="E575" s="332" t="s">
        <v>2447</v>
      </c>
      <c r="F575" s="87" t="s">
        <v>1589</v>
      </c>
      <c r="G575" s="351">
        <v>41019</v>
      </c>
      <c r="H575" s="87" t="s">
        <v>26</v>
      </c>
      <c r="I575" s="87" t="s">
        <v>27</v>
      </c>
      <c r="J575" s="332" t="s">
        <v>2497</v>
      </c>
      <c r="K575" s="332">
        <v>6</v>
      </c>
      <c r="L575" s="347">
        <v>6.5</v>
      </c>
      <c r="M575" s="181" t="s">
        <v>5102</v>
      </c>
      <c r="N575" s="332" t="s">
        <v>2330</v>
      </c>
    </row>
    <row r="576" spans="1:14">
      <c r="A576" s="398"/>
      <c r="B576" s="117" t="s">
        <v>4327</v>
      </c>
      <c r="C576" s="116" t="s">
        <v>4641</v>
      </c>
      <c r="D576" s="109" t="s">
        <v>1689</v>
      </c>
      <c r="E576" s="109" t="s">
        <v>337</v>
      </c>
      <c r="F576" s="118" t="s">
        <v>211</v>
      </c>
      <c r="G576" s="250">
        <v>41447</v>
      </c>
      <c r="H576" s="124" t="s">
        <v>26</v>
      </c>
      <c r="I576" s="115" t="s">
        <v>27</v>
      </c>
      <c r="J576" s="109" t="s">
        <v>4460</v>
      </c>
      <c r="K576" s="109" t="s">
        <v>1005</v>
      </c>
      <c r="L576" s="131">
        <v>6.5</v>
      </c>
      <c r="M576" s="365" t="s">
        <v>5102</v>
      </c>
      <c r="N576" s="115" t="s">
        <v>4461</v>
      </c>
    </row>
    <row r="577" spans="1:14">
      <c r="A577" s="398"/>
      <c r="B577" s="117" t="s">
        <v>4327</v>
      </c>
      <c r="C577" s="116" t="s">
        <v>4642</v>
      </c>
      <c r="D577" s="116" t="s">
        <v>697</v>
      </c>
      <c r="E577" s="116" t="s">
        <v>344</v>
      </c>
      <c r="F577" s="118" t="s">
        <v>211</v>
      </c>
      <c r="G577" s="250">
        <v>41592</v>
      </c>
      <c r="H577" s="124" t="s">
        <v>26</v>
      </c>
      <c r="I577" s="115" t="s">
        <v>27</v>
      </c>
      <c r="J577" s="117" t="s">
        <v>4428</v>
      </c>
      <c r="K577" s="109" t="s">
        <v>3519</v>
      </c>
      <c r="L577" s="109">
        <v>6.5</v>
      </c>
      <c r="M577" s="208" t="s">
        <v>5102</v>
      </c>
      <c r="N577" s="117" t="s">
        <v>4430</v>
      </c>
    </row>
    <row r="578" spans="1:14">
      <c r="A578" s="398"/>
      <c r="B578" s="117" t="s">
        <v>4327</v>
      </c>
      <c r="C578" s="117" t="s">
        <v>4643</v>
      </c>
      <c r="D578" s="117" t="s">
        <v>1335</v>
      </c>
      <c r="E578" s="117" t="s">
        <v>537</v>
      </c>
      <c r="F578" s="118" t="s">
        <v>211</v>
      </c>
      <c r="G578" s="136">
        <v>41474</v>
      </c>
      <c r="H578" s="124" t="s">
        <v>26</v>
      </c>
      <c r="I578" s="115" t="s">
        <v>27</v>
      </c>
      <c r="J578" s="117" t="s">
        <v>4462</v>
      </c>
      <c r="K578" s="117" t="s">
        <v>3804</v>
      </c>
      <c r="L578" s="117">
        <v>6.5</v>
      </c>
      <c r="M578" s="145" t="s">
        <v>5102</v>
      </c>
      <c r="N578" s="117"/>
    </row>
    <row r="579" spans="1:14">
      <c r="A579" s="398"/>
      <c r="B579" s="117" t="s">
        <v>4327</v>
      </c>
      <c r="C579" s="115" t="s">
        <v>1345</v>
      </c>
      <c r="D579" s="115" t="s">
        <v>355</v>
      </c>
      <c r="E579" s="115" t="s">
        <v>537</v>
      </c>
      <c r="F579" s="118" t="s">
        <v>211</v>
      </c>
      <c r="G579" s="194">
        <v>41437</v>
      </c>
      <c r="H579" s="116" t="s">
        <v>26</v>
      </c>
      <c r="I579" s="116" t="s">
        <v>27</v>
      </c>
      <c r="J579" s="109" t="s">
        <v>4462</v>
      </c>
      <c r="K579" s="109" t="s">
        <v>4680</v>
      </c>
      <c r="L579" s="109">
        <v>6.5</v>
      </c>
      <c r="M579" s="367" t="s">
        <v>5102</v>
      </c>
      <c r="N579" s="115"/>
    </row>
    <row r="580" spans="1:14">
      <c r="A580" s="398"/>
      <c r="B580" s="117" t="s">
        <v>4327</v>
      </c>
      <c r="C580" s="117" t="s">
        <v>1437</v>
      </c>
      <c r="D580" s="117" t="s">
        <v>322</v>
      </c>
      <c r="E580" s="115" t="s">
        <v>404</v>
      </c>
      <c r="F580" s="118" t="s">
        <v>211</v>
      </c>
      <c r="G580" s="193">
        <v>41560</v>
      </c>
      <c r="H580" s="124" t="s">
        <v>26</v>
      </c>
      <c r="I580" s="115" t="s">
        <v>27</v>
      </c>
      <c r="J580" s="117" t="s">
        <v>4462</v>
      </c>
      <c r="K580" s="117" t="s">
        <v>3804</v>
      </c>
      <c r="L580" s="115">
        <v>6.5</v>
      </c>
      <c r="M580" s="243" t="s">
        <v>5102</v>
      </c>
      <c r="N580" s="115"/>
    </row>
    <row r="581" spans="1:14">
      <c r="A581" s="398"/>
      <c r="B581" s="117" t="s">
        <v>4327</v>
      </c>
      <c r="C581" s="115" t="s">
        <v>4644</v>
      </c>
      <c r="D581" s="115" t="s">
        <v>2106</v>
      </c>
      <c r="E581" s="115" t="s">
        <v>646</v>
      </c>
      <c r="F581" s="118" t="s">
        <v>211</v>
      </c>
      <c r="G581" s="193">
        <v>41470</v>
      </c>
      <c r="H581" s="124" t="s">
        <v>26</v>
      </c>
      <c r="I581" s="115" t="s">
        <v>27</v>
      </c>
      <c r="J581" s="109" t="s">
        <v>4462</v>
      </c>
      <c r="K581" s="109" t="s">
        <v>3804</v>
      </c>
      <c r="L581" s="109">
        <v>6.5</v>
      </c>
      <c r="M581" s="181" t="s">
        <v>5102</v>
      </c>
      <c r="N581" s="115"/>
    </row>
    <row r="582" spans="1:14">
      <c r="A582" s="398"/>
      <c r="B582" s="117" t="s">
        <v>4327</v>
      </c>
      <c r="C582" s="102" t="s">
        <v>4645</v>
      </c>
      <c r="D582" s="102" t="s">
        <v>4646</v>
      </c>
      <c r="E582" s="102" t="s">
        <v>4051</v>
      </c>
      <c r="F582" s="118" t="s">
        <v>211</v>
      </c>
      <c r="G582" s="252">
        <v>41615</v>
      </c>
      <c r="H582" s="124" t="s">
        <v>26</v>
      </c>
      <c r="I582" s="115" t="s">
        <v>27</v>
      </c>
      <c r="J582" s="102" t="s">
        <v>4439</v>
      </c>
      <c r="K582" s="102" t="s">
        <v>4145</v>
      </c>
      <c r="L582" s="102">
        <v>6.5</v>
      </c>
      <c r="M582" s="366" t="s">
        <v>5102</v>
      </c>
      <c r="N582" s="102" t="s">
        <v>4440</v>
      </c>
    </row>
    <row r="583" spans="1:14">
      <c r="A583" s="398"/>
      <c r="B583" s="117" t="s">
        <v>4327</v>
      </c>
      <c r="C583" s="102" t="s">
        <v>4647</v>
      </c>
      <c r="D583" s="102" t="s">
        <v>401</v>
      </c>
      <c r="E583" s="102" t="s">
        <v>517</v>
      </c>
      <c r="F583" s="118" t="s">
        <v>211</v>
      </c>
      <c r="G583" s="252">
        <v>41487</v>
      </c>
      <c r="H583" s="124" t="s">
        <v>26</v>
      </c>
      <c r="I583" s="115" t="s">
        <v>27</v>
      </c>
      <c r="J583" s="102" t="s">
        <v>4439</v>
      </c>
      <c r="K583" s="102" t="s">
        <v>4457</v>
      </c>
      <c r="L583" s="102">
        <v>6.5</v>
      </c>
      <c r="M583" s="368" t="s">
        <v>5102</v>
      </c>
      <c r="N583" s="109" t="s">
        <v>4448</v>
      </c>
    </row>
    <row r="584" spans="1:14">
      <c r="A584" s="398"/>
      <c r="B584" s="117" t="s">
        <v>4327</v>
      </c>
      <c r="C584" s="102" t="s">
        <v>4648</v>
      </c>
      <c r="D584" s="102" t="s">
        <v>1928</v>
      </c>
      <c r="E584" s="102" t="s">
        <v>504</v>
      </c>
      <c r="F584" s="118" t="s">
        <v>211</v>
      </c>
      <c r="G584" s="119">
        <v>41420</v>
      </c>
      <c r="H584" s="116" t="s">
        <v>26</v>
      </c>
      <c r="I584" s="116" t="s">
        <v>27</v>
      </c>
      <c r="J584" s="102" t="s">
        <v>4439</v>
      </c>
      <c r="K584" s="102" t="s">
        <v>4147</v>
      </c>
      <c r="L584" s="102">
        <v>6.5</v>
      </c>
      <c r="M584" s="181" t="s">
        <v>5102</v>
      </c>
      <c r="N584" s="102" t="s">
        <v>4440</v>
      </c>
    </row>
    <row r="585" spans="1:14">
      <c r="A585" s="398"/>
      <c r="B585" s="117" t="s">
        <v>4327</v>
      </c>
      <c r="C585" s="102" t="s">
        <v>1437</v>
      </c>
      <c r="D585" s="102" t="s">
        <v>554</v>
      </c>
      <c r="E585" s="102" t="s">
        <v>612</v>
      </c>
      <c r="F585" s="118" t="s">
        <v>211</v>
      </c>
      <c r="G585" s="157">
        <v>41171</v>
      </c>
      <c r="H585" s="116" t="s">
        <v>26</v>
      </c>
      <c r="I585" s="116" t="s">
        <v>27</v>
      </c>
      <c r="J585" s="109" t="s">
        <v>4582</v>
      </c>
      <c r="K585" s="102" t="s">
        <v>3910</v>
      </c>
      <c r="L585" s="102">
        <v>6.5</v>
      </c>
      <c r="M585" s="365" t="s">
        <v>5102</v>
      </c>
      <c r="N585" s="109" t="s">
        <v>4448</v>
      </c>
    </row>
    <row r="586" spans="1:14">
      <c r="A586" s="398"/>
      <c r="B586" s="115" t="s">
        <v>2829</v>
      </c>
      <c r="C586" s="115" t="s">
        <v>3089</v>
      </c>
      <c r="D586" s="115" t="s">
        <v>1553</v>
      </c>
      <c r="E586" s="115" t="s">
        <v>591</v>
      </c>
      <c r="F586" s="124" t="s">
        <v>211</v>
      </c>
      <c r="G586" s="118">
        <v>41466</v>
      </c>
      <c r="H586" s="115" t="s">
        <v>26</v>
      </c>
      <c r="I586" s="124" t="s">
        <v>27</v>
      </c>
      <c r="J586" s="109" t="s">
        <v>2894</v>
      </c>
      <c r="K586" s="115">
        <v>5</v>
      </c>
      <c r="L586" s="188">
        <v>6.4864864864864868</v>
      </c>
      <c r="M586" s="145" t="s">
        <v>5102</v>
      </c>
      <c r="N586" s="115" t="s">
        <v>2895</v>
      </c>
    </row>
    <row r="587" spans="1:14">
      <c r="A587" s="398"/>
      <c r="B587" s="115" t="s">
        <v>2829</v>
      </c>
      <c r="C587" s="115" t="s">
        <v>3147</v>
      </c>
      <c r="D587" s="115" t="s">
        <v>561</v>
      </c>
      <c r="E587" s="115" t="s">
        <v>535</v>
      </c>
      <c r="F587" s="118" t="s">
        <v>211</v>
      </c>
      <c r="G587" s="118">
        <v>41011</v>
      </c>
      <c r="H587" s="124" t="s">
        <v>26</v>
      </c>
      <c r="I587" s="115" t="s">
        <v>27</v>
      </c>
      <c r="J587" s="115" t="s">
        <v>3008</v>
      </c>
      <c r="K587" s="115">
        <v>6</v>
      </c>
      <c r="L587" s="188">
        <v>6.4864864864864868</v>
      </c>
      <c r="M587" s="367" t="s">
        <v>5102</v>
      </c>
      <c r="N587" s="115" t="s">
        <v>3009</v>
      </c>
    </row>
    <row r="588" spans="1:14">
      <c r="A588" s="398"/>
      <c r="B588" s="116" t="s">
        <v>2829</v>
      </c>
      <c r="C588" s="121" t="s">
        <v>3148</v>
      </c>
      <c r="D588" s="121" t="s">
        <v>1457</v>
      </c>
      <c r="E588" s="121" t="s">
        <v>404</v>
      </c>
      <c r="F588" s="118" t="s">
        <v>211</v>
      </c>
      <c r="G588" s="217">
        <v>40999</v>
      </c>
      <c r="H588" s="116" t="s">
        <v>26</v>
      </c>
      <c r="I588" s="116" t="s">
        <v>27</v>
      </c>
      <c r="J588" s="121" t="s">
        <v>2849</v>
      </c>
      <c r="K588" s="109">
        <v>6</v>
      </c>
      <c r="L588" s="231">
        <v>6.4864864864864868</v>
      </c>
      <c r="M588" s="243" t="s">
        <v>5102</v>
      </c>
      <c r="N588" s="121" t="s">
        <v>3118</v>
      </c>
    </row>
    <row r="589" spans="1:14">
      <c r="A589" s="398"/>
      <c r="B589" s="104" t="s">
        <v>21</v>
      </c>
      <c r="C589" s="104" t="s">
        <v>1450</v>
      </c>
      <c r="D589" s="104" t="s">
        <v>590</v>
      </c>
      <c r="E589" s="104" t="s">
        <v>410</v>
      </c>
      <c r="F589" s="104" t="s">
        <v>211</v>
      </c>
      <c r="G589" s="104" t="s">
        <v>1114</v>
      </c>
      <c r="H589" s="104" t="s">
        <v>26</v>
      </c>
      <c r="I589" s="104" t="s">
        <v>27</v>
      </c>
      <c r="J589" s="104" t="s">
        <v>163</v>
      </c>
      <c r="K589" s="181">
        <v>5</v>
      </c>
      <c r="L589" s="102">
        <v>6.48</v>
      </c>
      <c r="M589" s="181" t="s">
        <v>5102</v>
      </c>
      <c r="N589" s="101" t="s">
        <v>271</v>
      </c>
    </row>
    <row r="590" spans="1:14">
      <c r="A590" s="398"/>
      <c r="B590" s="104" t="s">
        <v>21</v>
      </c>
      <c r="C590" s="104" t="s">
        <v>1354</v>
      </c>
      <c r="D590" s="104" t="s">
        <v>1335</v>
      </c>
      <c r="E590" s="104" t="s">
        <v>535</v>
      </c>
      <c r="F590" s="104" t="s">
        <v>211</v>
      </c>
      <c r="G590" s="107">
        <v>41492</v>
      </c>
      <c r="H590" s="104" t="s">
        <v>26</v>
      </c>
      <c r="I590" s="104" t="s">
        <v>27</v>
      </c>
      <c r="J590" s="104" t="s">
        <v>163</v>
      </c>
      <c r="K590" s="181">
        <v>5</v>
      </c>
      <c r="L590" s="102">
        <v>6.48</v>
      </c>
      <c r="M590" s="366" t="s">
        <v>5102</v>
      </c>
      <c r="N590" s="104" t="s">
        <v>271</v>
      </c>
    </row>
    <row r="591" spans="1:14">
      <c r="A591" s="398"/>
      <c r="B591" s="166" t="s">
        <v>1662</v>
      </c>
      <c r="C591" s="166" t="s">
        <v>553</v>
      </c>
      <c r="D591" s="166" t="s">
        <v>487</v>
      </c>
      <c r="E591" s="166" t="s">
        <v>1492</v>
      </c>
      <c r="F591" s="104" t="s">
        <v>211</v>
      </c>
      <c r="G591" s="241">
        <v>41153</v>
      </c>
      <c r="H591" s="101" t="s">
        <v>26</v>
      </c>
      <c r="I591" s="104" t="s">
        <v>27</v>
      </c>
      <c r="J591" s="166" t="s">
        <v>182</v>
      </c>
      <c r="K591" s="166">
        <v>6</v>
      </c>
      <c r="L591" s="102">
        <v>6.48</v>
      </c>
      <c r="M591" s="368" t="s">
        <v>5102</v>
      </c>
      <c r="N591" s="166" t="s">
        <v>183</v>
      </c>
    </row>
    <row r="592" spans="1:14">
      <c r="A592" s="398"/>
      <c r="B592" s="166" t="s">
        <v>1662</v>
      </c>
      <c r="C592" s="101" t="s">
        <v>1686</v>
      </c>
      <c r="D592" s="101" t="s">
        <v>374</v>
      </c>
      <c r="E592" s="101" t="s">
        <v>785</v>
      </c>
      <c r="F592" s="104" t="s">
        <v>211</v>
      </c>
      <c r="G592" s="168">
        <v>40998</v>
      </c>
      <c r="H592" s="101" t="s">
        <v>26</v>
      </c>
      <c r="I592" s="104" t="s">
        <v>27</v>
      </c>
      <c r="J592" s="166" t="s">
        <v>182</v>
      </c>
      <c r="K592" s="166">
        <v>6</v>
      </c>
      <c r="L592" s="102">
        <v>6.48</v>
      </c>
      <c r="M592" s="181" t="s">
        <v>5102</v>
      </c>
      <c r="N592" s="166" t="s">
        <v>183</v>
      </c>
    </row>
    <row r="593" spans="1:14" ht="26.25">
      <c r="A593" s="398"/>
      <c r="B593" s="332" t="s">
        <v>2412</v>
      </c>
      <c r="C593" s="332" t="s">
        <v>2362</v>
      </c>
      <c r="D593" s="332" t="s">
        <v>2086</v>
      </c>
      <c r="E593" s="332" t="s">
        <v>450</v>
      </c>
      <c r="F593" s="87" t="s">
        <v>1589</v>
      </c>
      <c r="G593" s="351">
        <v>41549</v>
      </c>
      <c r="H593" s="87" t="s">
        <v>26</v>
      </c>
      <c r="I593" s="87" t="s">
        <v>27</v>
      </c>
      <c r="J593" s="332" t="s">
        <v>2235</v>
      </c>
      <c r="K593" s="332">
        <v>5</v>
      </c>
      <c r="L593" s="347">
        <v>6</v>
      </c>
      <c r="M593" s="365" t="s">
        <v>5102</v>
      </c>
      <c r="N593" s="347" t="s">
        <v>2417</v>
      </c>
    </row>
    <row r="594" spans="1:14" ht="26.25">
      <c r="A594" s="398"/>
      <c r="B594" s="332" t="s">
        <v>2412</v>
      </c>
      <c r="C594" s="332" t="s">
        <v>2363</v>
      </c>
      <c r="D594" s="332" t="s">
        <v>1394</v>
      </c>
      <c r="E594" s="332" t="s">
        <v>717</v>
      </c>
      <c r="F594" s="87" t="s">
        <v>1589</v>
      </c>
      <c r="G594" s="351">
        <v>41557</v>
      </c>
      <c r="H594" s="87" t="s">
        <v>26</v>
      </c>
      <c r="I594" s="87" t="s">
        <v>27</v>
      </c>
      <c r="J594" s="332" t="s">
        <v>2235</v>
      </c>
      <c r="K594" s="332">
        <v>5</v>
      </c>
      <c r="L594" s="347">
        <v>6</v>
      </c>
      <c r="M594" s="208" t="s">
        <v>5102</v>
      </c>
      <c r="N594" s="347" t="s">
        <v>2417</v>
      </c>
    </row>
    <row r="595" spans="1:14" ht="26.25">
      <c r="A595" s="398"/>
      <c r="B595" s="332" t="s">
        <v>2412</v>
      </c>
      <c r="C595" s="332" t="s">
        <v>2364</v>
      </c>
      <c r="D595" s="332" t="s">
        <v>697</v>
      </c>
      <c r="E595" s="332" t="s">
        <v>2365</v>
      </c>
      <c r="F595" s="87" t="s">
        <v>1589</v>
      </c>
      <c r="G595" s="351">
        <v>41435</v>
      </c>
      <c r="H595" s="87" t="s">
        <v>26</v>
      </c>
      <c r="I595" s="87" t="s">
        <v>27</v>
      </c>
      <c r="J595" s="332" t="s">
        <v>2235</v>
      </c>
      <c r="K595" s="332">
        <v>5</v>
      </c>
      <c r="L595" s="347">
        <v>6</v>
      </c>
      <c r="M595" s="145" t="s">
        <v>5102</v>
      </c>
      <c r="N595" s="347" t="s">
        <v>2417</v>
      </c>
    </row>
    <row r="596" spans="1:14" ht="26.25">
      <c r="A596" s="398"/>
      <c r="B596" s="332" t="s">
        <v>2412</v>
      </c>
      <c r="C596" s="332" t="s">
        <v>2366</v>
      </c>
      <c r="D596" s="332" t="s">
        <v>720</v>
      </c>
      <c r="E596" s="332" t="s">
        <v>646</v>
      </c>
      <c r="F596" s="87" t="s">
        <v>1589</v>
      </c>
      <c r="G596" s="351">
        <v>41383</v>
      </c>
      <c r="H596" s="87" t="s">
        <v>26</v>
      </c>
      <c r="I596" s="87" t="s">
        <v>27</v>
      </c>
      <c r="J596" s="332" t="s">
        <v>2235</v>
      </c>
      <c r="K596" s="332">
        <v>5</v>
      </c>
      <c r="L596" s="347">
        <v>6</v>
      </c>
      <c r="M596" s="367" t="s">
        <v>5102</v>
      </c>
      <c r="N596" s="347" t="s">
        <v>2417</v>
      </c>
    </row>
    <row r="597" spans="1:14" ht="26.25">
      <c r="A597" s="398"/>
      <c r="B597" s="332" t="s">
        <v>2412</v>
      </c>
      <c r="C597" s="332" t="s">
        <v>2367</v>
      </c>
      <c r="D597" s="332" t="s">
        <v>2368</v>
      </c>
      <c r="E597" s="332" t="s">
        <v>418</v>
      </c>
      <c r="F597" s="87" t="s">
        <v>1589</v>
      </c>
      <c r="G597" s="351">
        <v>41381</v>
      </c>
      <c r="H597" s="87" t="s">
        <v>26</v>
      </c>
      <c r="I597" s="87" t="s">
        <v>27</v>
      </c>
      <c r="J597" s="332" t="s">
        <v>2235</v>
      </c>
      <c r="K597" s="332">
        <v>5</v>
      </c>
      <c r="L597" s="347">
        <v>6</v>
      </c>
      <c r="M597" s="243" t="s">
        <v>5102</v>
      </c>
      <c r="N597" s="347" t="s">
        <v>2417</v>
      </c>
    </row>
    <row r="598" spans="1:14" ht="26.25">
      <c r="A598" s="398"/>
      <c r="B598" s="332" t="s">
        <v>2412</v>
      </c>
      <c r="C598" s="332" t="s">
        <v>2369</v>
      </c>
      <c r="D598" s="332" t="s">
        <v>587</v>
      </c>
      <c r="E598" s="332" t="s">
        <v>318</v>
      </c>
      <c r="F598" s="87" t="s">
        <v>1589</v>
      </c>
      <c r="G598" s="351">
        <v>41416</v>
      </c>
      <c r="H598" s="87" t="s">
        <v>26</v>
      </c>
      <c r="I598" s="87" t="s">
        <v>27</v>
      </c>
      <c r="J598" s="332" t="s">
        <v>2235</v>
      </c>
      <c r="K598" s="332">
        <v>5</v>
      </c>
      <c r="L598" s="347">
        <v>6</v>
      </c>
      <c r="M598" s="181" t="s">
        <v>5102</v>
      </c>
      <c r="N598" s="347" t="s">
        <v>2417</v>
      </c>
    </row>
    <row r="599" spans="1:14" ht="26.25">
      <c r="A599" s="398"/>
      <c r="B599" s="332" t="s">
        <v>2412</v>
      </c>
      <c r="C599" s="332" t="s">
        <v>2370</v>
      </c>
      <c r="D599" s="332" t="s">
        <v>355</v>
      </c>
      <c r="E599" s="332" t="s">
        <v>337</v>
      </c>
      <c r="F599" s="87" t="s">
        <v>1589</v>
      </c>
      <c r="G599" s="351">
        <v>41339</v>
      </c>
      <c r="H599" s="87" t="s">
        <v>26</v>
      </c>
      <c r="I599" s="87" t="s">
        <v>27</v>
      </c>
      <c r="J599" s="332" t="s">
        <v>2235</v>
      </c>
      <c r="K599" s="332">
        <v>5</v>
      </c>
      <c r="L599" s="347">
        <v>6</v>
      </c>
      <c r="M599" s="366" t="s">
        <v>5102</v>
      </c>
      <c r="N599" s="332" t="s">
        <v>2338</v>
      </c>
    </row>
    <row r="600" spans="1:14">
      <c r="A600" s="398"/>
      <c r="B600" s="117" t="s">
        <v>4327</v>
      </c>
      <c r="C600" s="109" t="s">
        <v>4649</v>
      </c>
      <c r="D600" s="109" t="s">
        <v>1553</v>
      </c>
      <c r="E600" s="109" t="s">
        <v>337</v>
      </c>
      <c r="F600" s="118" t="s">
        <v>211</v>
      </c>
      <c r="G600" s="193">
        <v>41290</v>
      </c>
      <c r="H600" s="124" t="s">
        <v>26</v>
      </c>
      <c r="I600" s="115" t="s">
        <v>27</v>
      </c>
      <c r="J600" s="109" t="s">
        <v>4462</v>
      </c>
      <c r="K600" s="109" t="s">
        <v>4680</v>
      </c>
      <c r="L600" s="131">
        <v>6</v>
      </c>
      <c r="M600" s="368" t="s">
        <v>5102</v>
      </c>
      <c r="N600" s="115"/>
    </row>
    <row r="601" spans="1:14">
      <c r="A601" s="398"/>
      <c r="B601" s="117" t="s">
        <v>4327</v>
      </c>
      <c r="C601" s="109" t="s">
        <v>445</v>
      </c>
      <c r="D601" s="127" t="s">
        <v>1892</v>
      </c>
      <c r="E601" s="109" t="s">
        <v>1373</v>
      </c>
      <c r="F601" s="118" t="s">
        <v>211</v>
      </c>
      <c r="G601" s="193">
        <v>41491</v>
      </c>
      <c r="H601" s="116" t="s">
        <v>26</v>
      </c>
      <c r="I601" s="116" t="s">
        <v>27</v>
      </c>
      <c r="J601" s="109" t="s">
        <v>4462</v>
      </c>
      <c r="K601" s="109" t="s">
        <v>2874</v>
      </c>
      <c r="L601" s="109">
        <v>6</v>
      </c>
      <c r="M601" s="181" t="s">
        <v>5102</v>
      </c>
      <c r="N601" s="232"/>
    </row>
    <row r="602" spans="1:14">
      <c r="A602" s="398"/>
      <c r="B602" s="117" t="s">
        <v>4327</v>
      </c>
      <c r="C602" s="161" t="s">
        <v>545</v>
      </c>
      <c r="D602" s="161" t="s">
        <v>4650</v>
      </c>
      <c r="E602" s="161" t="s">
        <v>646</v>
      </c>
      <c r="F602" s="118" t="s">
        <v>211</v>
      </c>
      <c r="G602" s="218">
        <v>41294</v>
      </c>
      <c r="H602" s="124" t="s">
        <v>26</v>
      </c>
      <c r="I602" s="115" t="s">
        <v>27</v>
      </c>
      <c r="J602" s="117" t="s">
        <v>4449</v>
      </c>
      <c r="K602" s="161" t="s">
        <v>3818</v>
      </c>
      <c r="L602" s="115">
        <v>6</v>
      </c>
      <c r="M602" s="365" t="s">
        <v>5102</v>
      </c>
      <c r="N602" s="161" t="s">
        <v>4451</v>
      </c>
    </row>
    <row r="603" spans="1:14">
      <c r="A603" s="398"/>
      <c r="B603" s="117" t="s">
        <v>4327</v>
      </c>
      <c r="C603" s="102" t="s">
        <v>4651</v>
      </c>
      <c r="D603" s="102" t="s">
        <v>2086</v>
      </c>
      <c r="E603" s="102" t="s">
        <v>4652</v>
      </c>
      <c r="F603" s="118" t="s">
        <v>211</v>
      </c>
      <c r="G603" s="157">
        <v>41303</v>
      </c>
      <c r="H603" s="124" t="s">
        <v>26</v>
      </c>
      <c r="I603" s="115" t="s">
        <v>27</v>
      </c>
      <c r="J603" s="102" t="s">
        <v>4439</v>
      </c>
      <c r="K603" s="102" t="s">
        <v>4453</v>
      </c>
      <c r="L603" s="102">
        <v>6</v>
      </c>
      <c r="M603" s="208" t="s">
        <v>5102</v>
      </c>
      <c r="N603" s="109" t="s">
        <v>4448</v>
      </c>
    </row>
    <row r="604" spans="1:14">
      <c r="A604" s="398"/>
      <c r="B604" s="117" t="s">
        <v>4327</v>
      </c>
      <c r="C604" s="102" t="s">
        <v>3829</v>
      </c>
      <c r="D604" s="102" t="s">
        <v>1351</v>
      </c>
      <c r="E604" s="102" t="s">
        <v>517</v>
      </c>
      <c r="F604" s="118" t="s">
        <v>211</v>
      </c>
      <c r="G604" s="157">
        <v>41518</v>
      </c>
      <c r="H604" s="124" t="s">
        <v>26</v>
      </c>
      <c r="I604" s="115" t="s">
        <v>27</v>
      </c>
      <c r="J604" s="102" t="s">
        <v>4439</v>
      </c>
      <c r="K604" s="102" t="s">
        <v>4677</v>
      </c>
      <c r="L604" s="102">
        <v>6</v>
      </c>
      <c r="M604" s="145" t="s">
        <v>5102</v>
      </c>
      <c r="N604" s="109" t="s">
        <v>4448</v>
      </c>
    </row>
    <row r="605" spans="1:14">
      <c r="A605" s="398"/>
      <c r="B605" s="117" t="s">
        <v>4327</v>
      </c>
      <c r="C605" s="102" t="s">
        <v>1354</v>
      </c>
      <c r="D605" s="102" t="s">
        <v>401</v>
      </c>
      <c r="E605" s="102" t="s">
        <v>347</v>
      </c>
      <c r="F605" s="118" t="s">
        <v>211</v>
      </c>
      <c r="G605" s="157">
        <v>41579</v>
      </c>
      <c r="H605" s="124" t="s">
        <v>26</v>
      </c>
      <c r="I605" s="115" t="s">
        <v>27</v>
      </c>
      <c r="J605" s="102" t="s">
        <v>4439</v>
      </c>
      <c r="K605" s="102" t="s">
        <v>4457</v>
      </c>
      <c r="L605" s="102">
        <v>6</v>
      </c>
      <c r="M605" s="367" t="s">
        <v>5102</v>
      </c>
      <c r="N605" s="109" t="s">
        <v>4448</v>
      </c>
    </row>
    <row r="606" spans="1:14">
      <c r="A606" s="398"/>
      <c r="B606" s="117" t="s">
        <v>4327</v>
      </c>
      <c r="C606" s="109" t="s">
        <v>4719</v>
      </c>
      <c r="D606" s="109" t="s">
        <v>1689</v>
      </c>
      <c r="E606" s="109" t="s">
        <v>1492</v>
      </c>
      <c r="F606" s="118" t="s">
        <v>211</v>
      </c>
      <c r="G606" s="195">
        <v>40931</v>
      </c>
      <c r="H606" s="124" t="s">
        <v>26</v>
      </c>
      <c r="I606" s="115" t="s">
        <v>27</v>
      </c>
      <c r="J606" s="109" t="s">
        <v>4460</v>
      </c>
      <c r="K606" s="109" t="s">
        <v>4594</v>
      </c>
      <c r="L606" s="109">
        <v>6</v>
      </c>
      <c r="M606" s="243" t="s">
        <v>5102</v>
      </c>
      <c r="N606" s="109" t="s">
        <v>4461</v>
      </c>
    </row>
    <row r="607" spans="1:14">
      <c r="A607" s="398"/>
      <c r="B607" s="117" t="s">
        <v>4327</v>
      </c>
      <c r="C607" s="208" t="s">
        <v>4720</v>
      </c>
      <c r="D607" s="208" t="s">
        <v>4721</v>
      </c>
      <c r="E607" s="208" t="s">
        <v>734</v>
      </c>
      <c r="F607" s="118" t="s">
        <v>211</v>
      </c>
      <c r="G607" s="220">
        <v>41129</v>
      </c>
      <c r="H607" s="116" t="s">
        <v>26</v>
      </c>
      <c r="I607" s="116" t="s">
        <v>27</v>
      </c>
      <c r="J607" s="117" t="s">
        <v>4426</v>
      </c>
      <c r="K607" s="208" t="s">
        <v>4195</v>
      </c>
      <c r="L607" s="116">
        <v>6</v>
      </c>
      <c r="M607" s="181" t="s">
        <v>5102</v>
      </c>
      <c r="N607" s="116" t="s">
        <v>4585</v>
      </c>
    </row>
    <row r="608" spans="1:14">
      <c r="A608" s="398"/>
      <c r="B608" s="117" t="s">
        <v>4327</v>
      </c>
      <c r="C608" s="117" t="s">
        <v>4722</v>
      </c>
      <c r="D608" s="117" t="s">
        <v>427</v>
      </c>
      <c r="E608" s="117" t="s">
        <v>537</v>
      </c>
      <c r="F608" s="118" t="s">
        <v>211</v>
      </c>
      <c r="G608" s="194">
        <v>41204</v>
      </c>
      <c r="H608" s="124" t="s">
        <v>26</v>
      </c>
      <c r="I608" s="115" t="s">
        <v>27</v>
      </c>
      <c r="J608" s="109" t="s">
        <v>4462</v>
      </c>
      <c r="K608" s="117" t="s">
        <v>4578</v>
      </c>
      <c r="L608" s="117">
        <v>6</v>
      </c>
      <c r="M608" s="366" t="s">
        <v>5102</v>
      </c>
      <c r="N608" s="117"/>
    </row>
    <row r="609" spans="1:14">
      <c r="A609" s="398"/>
      <c r="B609" s="117" t="s">
        <v>4327</v>
      </c>
      <c r="C609" s="109" t="s">
        <v>4723</v>
      </c>
      <c r="D609" s="127" t="s">
        <v>1356</v>
      </c>
      <c r="E609" s="109" t="s">
        <v>387</v>
      </c>
      <c r="F609" s="118" t="s">
        <v>211</v>
      </c>
      <c r="G609" s="193">
        <v>41050</v>
      </c>
      <c r="H609" s="124" t="s">
        <v>26</v>
      </c>
      <c r="I609" s="115" t="s">
        <v>27</v>
      </c>
      <c r="J609" s="109" t="s">
        <v>4462</v>
      </c>
      <c r="K609" s="109" t="s">
        <v>4578</v>
      </c>
      <c r="L609" s="117">
        <v>6</v>
      </c>
      <c r="M609" s="368" t="s">
        <v>5102</v>
      </c>
      <c r="N609" s="117"/>
    </row>
    <row r="610" spans="1:14">
      <c r="A610" s="398"/>
      <c r="B610" s="117" t="s">
        <v>4327</v>
      </c>
      <c r="C610" s="109" t="s">
        <v>4724</v>
      </c>
      <c r="D610" s="109" t="s">
        <v>401</v>
      </c>
      <c r="E610" s="109" t="s">
        <v>1410</v>
      </c>
      <c r="F610" s="118" t="s">
        <v>211</v>
      </c>
      <c r="G610" s="193">
        <v>41080</v>
      </c>
      <c r="H610" s="124" t="s">
        <v>26</v>
      </c>
      <c r="I610" s="115" t="s">
        <v>27</v>
      </c>
      <c r="J610" s="109" t="s">
        <v>4462</v>
      </c>
      <c r="K610" s="109" t="s">
        <v>4598</v>
      </c>
      <c r="L610" s="109">
        <v>6</v>
      </c>
      <c r="M610" s="181" t="s">
        <v>5102</v>
      </c>
      <c r="N610" s="117"/>
    </row>
    <row r="611" spans="1:14">
      <c r="A611" s="398"/>
      <c r="B611" s="117" t="s">
        <v>4327</v>
      </c>
      <c r="C611" s="117" t="s">
        <v>1629</v>
      </c>
      <c r="D611" s="117" t="s">
        <v>725</v>
      </c>
      <c r="E611" s="117" t="s">
        <v>555</v>
      </c>
      <c r="F611" s="118" t="s">
        <v>211</v>
      </c>
      <c r="G611" s="217">
        <v>41272</v>
      </c>
      <c r="H611" s="124" t="s">
        <v>26</v>
      </c>
      <c r="I611" s="115" t="s">
        <v>27</v>
      </c>
      <c r="J611" s="117" t="s">
        <v>4455</v>
      </c>
      <c r="K611" s="117" t="s">
        <v>4591</v>
      </c>
      <c r="L611" s="117">
        <v>6</v>
      </c>
      <c r="M611" s="365" t="s">
        <v>5102</v>
      </c>
      <c r="N611" s="117" t="s">
        <v>4592</v>
      </c>
    </row>
    <row r="612" spans="1:14">
      <c r="A612" s="398"/>
      <c r="B612" s="115" t="s">
        <v>2829</v>
      </c>
      <c r="C612" s="115" t="s">
        <v>1971</v>
      </c>
      <c r="D612" s="115" t="s">
        <v>3090</v>
      </c>
      <c r="E612" s="115" t="s">
        <v>1563</v>
      </c>
      <c r="F612" s="124" t="s">
        <v>211</v>
      </c>
      <c r="G612" s="118">
        <v>41387</v>
      </c>
      <c r="H612" s="115" t="s">
        <v>26</v>
      </c>
      <c r="I612" s="124" t="s">
        <v>27</v>
      </c>
      <c r="J612" s="115" t="s">
        <v>2831</v>
      </c>
      <c r="K612" s="115">
        <v>5</v>
      </c>
      <c r="L612" s="188">
        <v>5.9459459459459456</v>
      </c>
      <c r="M612" s="145" t="s">
        <v>5102</v>
      </c>
      <c r="N612" s="115" t="s">
        <v>3087</v>
      </c>
    </row>
    <row r="613" spans="1:14">
      <c r="A613" s="398"/>
      <c r="B613" s="166" t="s">
        <v>1662</v>
      </c>
      <c r="C613" s="166" t="s">
        <v>1666</v>
      </c>
      <c r="D613" s="166" t="s">
        <v>552</v>
      </c>
      <c r="E613" s="166" t="s">
        <v>1602</v>
      </c>
      <c r="F613" s="104" t="s">
        <v>211</v>
      </c>
      <c r="G613" s="241">
        <v>41100</v>
      </c>
      <c r="H613" s="101" t="s">
        <v>26</v>
      </c>
      <c r="I613" s="104" t="s">
        <v>27</v>
      </c>
      <c r="J613" s="166" t="s">
        <v>182</v>
      </c>
      <c r="K613" s="166">
        <v>6</v>
      </c>
      <c r="L613" s="102">
        <v>5.94</v>
      </c>
      <c r="M613" s="367" t="s">
        <v>5102</v>
      </c>
      <c r="N613" s="166" t="s">
        <v>183</v>
      </c>
    </row>
    <row r="614" spans="1:14">
      <c r="A614" s="398"/>
      <c r="B614" s="166" t="s">
        <v>1662</v>
      </c>
      <c r="C614" s="166" t="s">
        <v>367</v>
      </c>
      <c r="D614" s="166" t="s">
        <v>458</v>
      </c>
      <c r="E614" s="166" t="s">
        <v>323</v>
      </c>
      <c r="F614" s="104" t="s">
        <v>211</v>
      </c>
      <c r="G614" s="241">
        <v>41008</v>
      </c>
      <c r="H614" s="101" t="s">
        <v>26</v>
      </c>
      <c r="I614" s="104" t="s">
        <v>27</v>
      </c>
      <c r="J614" s="166" t="s">
        <v>182</v>
      </c>
      <c r="K614" s="166">
        <v>6</v>
      </c>
      <c r="L614" s="102">
        <v>5.94</v>
      </c>
      <c r="M614" s="243" t="s">
        <v>5102</v>
      </c>
      <c r="N614" s="166" t="s">
        <v>183</v>
      </c>
    </row>
    <row r="615" spans="1:14">
      <c r="A615" s="398"/>
      <c r="B615" s="166" t="s">
        <v>1662</v>
      </c>
      <c r="C615" s="166" t="s">
        <v>1671</v>
      </c>
      <c r="D615" s="166" t="s">
        <v>1672</v>
      </c>
      <c r="E615" s="166" t="s">
        <v>353</v>
      </c>
      <c r="F615" s="104" t="s">
        <v>211</v>
      </c>
      <c r="G615" s="241" t="s">
        <v>1673</v>
      </c>
      <c r="H615" s="101" t="s">
        <v>26</v>
      </c>
      <c r="I615" s="104" t="s">
        <v>27</v>
      </c>
      <c r="J615" s="166" t="s">
        <v>182</v>
      </c>
      <c r="K615" s="166">
        <v>6</v>
      </c>
      <c r="L615" s="102">
        <v>5.94</v>
      </c>
      <c r="M615" s="181" t="s">
        <v>5102</v>
      </c>
      <c r="N615" s="166" t="s">
        <v>183</v>
      </c>
    </row>
    <row r="616" spans="1:14">
      <c r="A616" s="398"/>
      <c r="B616" s="166" t="s">
        <v>1662</v>
      </c>
      <c r="C616" s="166" t="s">
        <v>1683</v>
      </c>
      <c r="D616" s="166" t="s">
        <v>1684</v>
      </c>
      <c r="E616" s="166" t="s">
        <v>439</v>
      </c>
      <c r="F616" s="104" t="s">
        <v>211</v>
      </c>
      <c r="G616" s="241" t="s">
        <v>1685</v>
      </c>
      <c r="H616" s="101" t="s">
        <v>26</v>
      </c>
      <c r="I616" s="104" t="s">
        <v>27</v>
      </c>
      <c r="J616" s="166" t="s">
        <v>182</v>
      </c>
      <c r="K616" s="166">
        <v>6</v>
      </c>
      <c r="L616" s="102">
        <v>5.94</v>
      </c>
      <c r="M616" s="366" t="s">
        <v>5102</v>
      </c>
      <c r="N616" s="166" t="s">
        <v>183</v>
      </c>
    </row>
    <row r="617" spans="1:14" ht="26.25">
      <c r="A617" s="398"/>
      <c r="B617" s="332" t="s">
        <v>2412</v>
      </c>
      <c r="C617" s="332" t="s">
        <v>2448</v>
      </c>
      <c r="D617" s="332" t="s">
        <v>374</v>
      </c>
      <c r="E617" s="332" t="s">
        <v>360</v>
      </c>
      <c r="F617" s="87" t="s">
        <v>1589</v>
      </c>
      <c r="G617" s="351">
        <v>41159</v>
      </c>
      <c r="H617" s="87" t="s">
        <v>26</v>
      </c>
      <c r="I617" s="87" t="s">
        <v>27</v>
      </c>
      <c r="J617" s="332" t="s">
        <v>2235</v>
      </c>
      <c r="K617" s="332">
        <v>6</v>
      </c>
      <c r="L617" s="347">
        <v>5.9</v>
      </c>
      <c r="M617" s="368" t="s">
        <v>5102</v>
      </c>
      <c r="N617" s="332" t="s">
        <v>2333</v>
      </c>
    </row>
    <row r="618" spans="1:14" ht="26.25">
      <c r="A618" s="398"/>
      <c r="B618" s="332" t="s">
        <v>2412</v>
      </c>
      <c r="C618" s="332" t="s">
        <v>2449</v>
      </c>
      <c r="D618" s="332" t="s">
        <v>1928</v>
      </c>
      <c r="E618" s="332" t="s">
        <v>535</v>
      </c>
      <c r="F618" s="229" t="s">
        <v>1589</v>
      </c>
      <c r="G618" s="351">
        <v>41044</v>
      </c>
      <c r="H618" s="87" t="s">
        <v>26</v>
      </c>
      <c r="I618" s="87" t="s">
        <v>27</v>
      </c>
      <c r="J618" s="332" t="s">
        <v>2235</v>
      </c>
      <c r="K618" s="332">
        <v>6</v>
      </c>
      <c r="L618" s="347">
        <v>5.9</v>
      </c>
      <c r="M618" s="181" t="s">
        <v>5102</v>
      </c>
      <c r="N618" s="332" t="s">
        <v>2333</v>
      </c>
    </row>
    <row r="619" spans="1:14" ht="26.25">
      <c r="A619" s="398"/>
      <c r="B619" s="332" t="s">
        <v>2412</v>
      </c>
      <c r="C619" s="332" t="s">
        <v>2450</v>
      </c>
      <c r="D619" s="332" t="s">
        <v>1928</v>
      </c>
      <c r="E619" s="332" t="s">
        <v>1592</v>
      </c>
      <c r="F619" s="87" t="s">
        <v>1589</v>
      </c>
      <c r="G619" s="351">
        <v>41146</v>
      </c>
      <c r="H619" s="87" t="s">
        <v>26</v>
      </c>
      <c r="I619" s="87" t="s">
        <v>27</v>
      </c>
      <c r="J619" s="332" t="s">
        <v>2235</v>
      </c>
      <c r="K619" s="332">
        <v>6</v>
      </c>
      <c r="L619" s="347">
        <v>5.9</v>
      </c>
      <c r="M619" s="365" t="s">
        <v>5102</v>
      </c>
      <c r="N619" s="332" t="s">
        <v>2333</v>
      </c>
    </row>
    <row r="620" spans="1:14">
      <c r="A620" s="398"/>
      <c r="B620" s="117" t="s">
        <v>4327</v>
      </c>
      <c r="C620" s="115" t="s">
        <v>2065</v>
      </c>
      <c r="D620" s="115" t="s">
        <v>776</v>
      </c>
      <c r="E620" s="115" t="s">
        <v>434</v>
      </c>
      <c r="F620" s="118" t="s">
        <v>211</v>
      </c>
      <c r="G620" s="194">
        <v>41479</v>
      </c>
      <c r="H620" s="124" t="s">
        <v>26</v>
      </c>
      <c r="I620" s="115" t="s">
        <v>27</v>
      </c>
      <c r="J620" s="109" t="s">
        <v>4462</v>
      </c>
      <c r="K620" s="109" t="s">
        <v>4680</v>
      </c>
      <c r="L620" s="117">
        <v>5.5</v>
      </c>
      <c r="M620" s="208" t="s">
        <v>5102</v>
      </c>
      <c r="N620" s="117"/>
    </row>
    <row r="621" spans="1:14">
      <c r="A621" s="398"/>
      <c r="B621" s="117" t="s">
        <v>4327</v>
      </c>
      <c r="C621" s="117" t="s">
        <v>4653</v>
      </c>
      <c r="D621" s="117" t="s">
        <v>1543</v>
      </c>
      <c r="E621" s="117" t="s">
        <v>555</v>
      </c>
      <c r="F621" s="118" t="s">
        <v>211</v>
      </c>
      <c r="G621" s="250">
        <v>41356</v>
      </c>
      <c r="H621" s="116" t="s">
        <v>26</v>
      </c>
      <c r="I621" s="116" t="s">
        <v>27</v>
      </c>
      <c r="J621" s="109" t="s">
        <v>4455</v>
      </c>
      <c r="K621" s="109" t="s">
        <v>4444</v>
      </c>
      <c r="L621" s="109">
        <v>5.5</v>
      </c>
      <c r="M621" s="145" t="s">
        <v>5102</v>
      </c>
      <c r="N621" s="115" t="s">
        <v>4456</v>
      </c>
    </row>
    <row r="622" spans="1:14">
      <c r="A622" s="398"/>
      <c r="B622" s="117" t="s">
        <v>4327</v>
      </c>
      <c r="C622" s="102" t="s">
        <v>4654</v>
      </c>
      <c r="D622" s="102" t="s">
        <v>378</v>
      </c>
      <c r="E622" s="102" t="s">
        <v>353</v>
      </c>
      <c r="F622" s="118" t="s">
        <v>211</v>
      </c>
      <c r="G622" s="252">
        <v>41561</v>
      </c>
      <c r="H622" s="124" t="s">
        <v>26</v>
      </c>
      <c r="I622" s="115" t="s">
        <v>27</v>
      </c>
      <c r="J622" s="102" t="s">
        <v>4439</v>
      </c>
      <c r="K622" s="102" t="s">
        <v>4148</v>
      </c>
      <c r="L622" s="102">
        <v>5.5</v>
      </c>
      <c r="M622" s="367" t="s">
        <v>5102</v>
      </c>
      <c r="N622" s="109" t="s">
        <v>4448</v>
      </c>
    </row>
    <row r="623" spans="1:14">
      <c r="A623" s="398"/>
      <c r="B623" s="117" t="s">
        <v>4327</v>
      </c>
      <c r="C623" s="102" t="s">
        <v>4655</v>
      </c>
      <c r="D623" s="102" t="s">
        <v>705</v>
      </c>
      <c r="E623" s="102" t="s">
        <v>453</v>
      </c>
      <c r="F623" s="118" t="s">
        <v>211</v>
      </c>
      <c r="G623" s="252">
        <v>41410</v>
      </c>
      <c r="H623" s="124" t="s">
        <v>26</v>
      </c>
      <c r="I623" s="115" t="s">
        <v>27</v>
      </c>
      <c r="J623" s="102" t="s">
        <v>4439</v>
      </c>
      <c r="K623" s="102" t="s">
        <v>4147</v>
      </c>
      <c r="L623" s="102">
        <v>5.5</v>
      </c>
      <c r="M623" s="243" t="s">
        <v>5102</v>
      </c>
      <c r="N623" s="109" t="s">
        <v>4440</v>
      </c>
    </row>
    <row r="624" spans="1:14">
      <c r="A624" s="398"/>
      <c r="B624" s="117" t="s">
        <v>4327</v>
      </c>
      <c r="C624" s="102" t="s">
        <v>4656</v>
      </c>
      <c r="D624" s="102" t="s">
        <v>720</v>
      </c>
      <c r="E624" s="102" t="s">
        <v>517</v>
      </c>
      <c r="F624" s="118" t="s">
        <v>211</v>
      </c>
      <c r="G624" s="252">
        <v>41488</v>
      </c>
      <c r="H624" s="124" t="s">
        <v>26</v>
      </c>
      <c r="I624" s="115" t="s">
        <v>27</v>
      </c>
      <c r="J624" s="102" t="s">
        <v>4439</v>
      </c>
      <c r="K624" s="102" t="s">
        <v>4147</v>
      </c>
      <c r="L624" s="102">
        <v>5.5</v>
      </c>
      <c r="M624" s="181" t="s">
        <v>5102</v>
      </c>
      <c r="N624" s="109" t="s">
        <v>4440</v>
      </c>
    </row>
    <row r="625" spans="1:14">
      <c r="A625" s="398"/>
      <c r="B625" s="117" t="s">
        <v>4327</v>
      </c>
      <c r="C625" s="102" t="s">
        <v>4725</v>
      </c>
      <c r="D625" s="102" t="s">
        <v>1335</v>
      </c>
      <c r="E625" s="102" t="s">
        <v>535</v>
      </c>
      <c r="F625" s="118" t="s">
        <v>211</v>
      </c>
      <c r="G625" s="157">
        <v>40973</v>
      </c>
      <c r="H625" s="124" t="s">
        <v>26</v>
      </c>
      <c r="I625" s="115" t="s">
        <v>27</v>
      </c>
      <c r="J625" s="109" t="s">
        <v>4582</v>
      </c>
      <c r="K625" s="102" t="s">
        <v>3895</v>
      </c>
      <c r="L625" s="102">
        <v>5.5</v>
      </c>
      <c r="M625" s="366" t="s">
        <v>5102</v>
      </c>
      <c r="N625" s="109" t="s">
        <v>4448</v>
      </c>
    </row>
    <row r="626" spans="1:14">
      <c r="A626" s="398"/>
      <c r="B626" s="117" t="s">
        <v>4327</v>
      </c>
      <c r="C626" s="102" t="s">
        <v>4726</v>
      </c>
      <c r="D626" s="102" t="s">
        <v>552</v>
      </c>
      <c r="E626" s="102" t="s">
        <v>1410</v>
      </c>
      <c r="F626" s="118" t="s">
        <v>211</v>
      </c>
      <c r="G626" s="157">
        <v>41192</v>
      </c>
      <c r="H626" s="116" t="s">
        <v>26</v>
      </c>
      <c r="I626" s="116" t="s">
        <v>27</v>
      </c>
      <c r="J626" s="109" t="s">
        <v>4582</v>
      </c>
      <c r="K626" s="102" t="s">
        <v>4602</v>
      </c>
      <c r="L626" s="102">
        <v>5.5</v>
      </c>
      <c r="M626" s="368" t="s">
        <v>5102</v>
      </c>
      <c r="N626" s="109" t="s">
        <v>4448</v>
      </c>
    </row>
    <row r="627" spans="1:14">
      <c r="A627" s="398"/>
      <c r="B627" s="117" t="s">
        <v>4327</v>
      </c>
      <c r="C627" s="213" t="s">
        <v>4727</v>
      </c>
      <c r="D627" s="213" t="s">
        <v>4619</v>
      </c>
      <c r="E627" s="213" t="s">
        <v>4728</v>
      </c>
      <c r="F627" s="118" t="s">
        <v>211</v>
      </c>
      <c r="G627" s="214">
        <v>41052</v>
      </c>
      <c r="H627" s="124" t="s">
        <v>26</v>
      </c>
      <c r="I627" s="115" t="s">
        <v>27</v>
      </c>
      <c r="J627" s="117" t="s">
        <v>4580</v>
      </c>
      <c r="K627" s="117" t="s">
        <v>4195</v>
      </c>
      <c r="L627" s="109">
        <v>5.5</v>
      </c>
      <c r="M627" s="181" t="s">
        <v>5102</v>
      </c>
      <c r="N627" s="117" t="s">
        <v>4581</v>
      </c>
    </row>
    <row r="628" spans="1:14">
      <c r="A628" s="398"/>
      <c r="B628" s="115" t="s">
        <v>2829</v>
      </c>
      <c r="C628" s="109" t="s">
        <v>462</v>
      </c>
      <c r="D628" s="109" t="s">
        <v>3149</v>
      </c>
      <c r="E628" s="109" t="s">
        <v>3150</v>
      </c>
      <c r="F628" s="118" t="s">
        <v>211</v>
      </c>
      <c r="G628" s="119">
        <v>41128</v>
      </c>
      <c r="H628" s="124" t="s">
        <v>26</v>
      </c>
      <c r="I628" s="115" t="s">
        <v>27</v>
      </c>
      <c r="J628" s="115" t="s">
        <v>2880</v>
      </c>
      <c r="K628" s="115">
        <v>6</v>
      </c>
      <c r="L628" s="188">
        <v>5.4054054054054053</v>
      </c>
      <c r="M628" s="365" t="s">
        <v>5102</v>
      </c>
      <c r="N628" s="234" t="s">
        <v>2886</v>
      </c>
    </row>
    <row r="629" spans="1:14">
      <c r="A629" s="398"/>
      <c r="B629" s="115" t="s">
        <v>2829</v>
      </c>
      <c r="C629" s="115" t="s">
        <v>1483</v>
      </c>
      <c r="D629" s="115" t="s">
        <v>1889</v>
      </c>
      <c r="E629" s="115" t="s">
        <v>591</v>
      </c>
      <c r="F629" s="118" t="s">
        <v>211</v>
      </c>
      <c r="G629" s="118">
        <v>41123</v>
      </c>
      <c r="H629" s="124" t="s">
        <v>26</v>
      </c>
      <c r="I629" s="115" t="s">
        <v>27</v>
      </c>
      <c r="J629" s="115" t="s">
        <v>2831</v>
      </c>
      <c r="K629" s="115">
        <v>6</v>
      </c>
      <c r="L629" s="188">
        <v>5.4054054054054053</v>
      </c>
      <c r="M629" s="208" t="s">
        <v>5102</v>
      </c>
      <c r="N629" s="115" t="s">
        <v>3010</v>
      </c>
    </row>
    <row r="630" spans="1:14">
      <c r="A630" s="398"/>
      <c r="B630" s="115" t="s">
        <v>2829</v>
      </c>
      <c r="C630" s="115" t="s">
        <v>3151</v>
      </c>
      <c r="D630" s="115" t="s">
        <v>1457</v>
      </c>
      <c r="E630" s="115" t="s">
        <v>3152</v>
      </c>
      <c r="F630" s="118" t="s">
        <v>211</v>
      </c>
      <c r="G630" s="119">
        <v>40880</v>
      </c>
      <c r="H630" s="124" t="s">
        <v>26</v>
      </c>
      <c r="I630" s="115" t="s">
        <v>27</v>
      </c>
      <c r="J630" s="115" t="s">
        <v>2831</v>
      </c>
      <c r="K630" s="109">
        <v>6</v>
      </c>
      <c r="L630" s="188">
        <v>5.4054054054054053</v>
      </c>
      <c r="M630" s="145" t="s">
        <v>5102</v>
      </c>
      <c r="N630" s="115" t="s">
        <v>3010</v>
      </c>
    </row>
    <row r="631" spans="1:14">
      <c r="A631" s="398"/>
      <c r="B631" s="115" t="s">
        <v>2829</v>
      </c>
      <c r="C631" s="115" t="s">
        <v>3153</v>
      </c>
      <c r="D631" s="115" t="s">
        <v>1617</v>
      </c>
      <c r="E631" s="115" t="s">
        <v>3154</v>
      </c>
      <c r="F631" s="118" t="s">
        <v>211</v>
      </c>
      <c r="G631" s="120">
        <v>40920</v>
      </c>
      <c r="H631" s="124" t="s">
        <v>26</v>
      </c>
      <c r="I631" s="115" t="s">
        <v>27</v>
      </c>
      <c r="J631" s="115" t="s">
        <v>2923</v>
      </c>
      <c r="K631" s="109">
        <v>6</v>
      </c>
      <c r="L631" s="245">
        <v>5.4054054054054053</v>
      </c>
      <c r="M631" s="367" t="s">
        <v>5102</v>
      </c>
      <c r="N631" s="115" t="s">
        <v>2924</v>
      </c>
    </row>
    <row r="632" spans="1:14">
      <c r="A632" s="398"/>
      <c r="B632" s="115" t="s">
        <v>2829</v>
      </c>
      <c r="C632" s="115" t="s">
        <v>462</v>
      </c>
      <c r="D632" s="115" t="s">
        <v>3155</v>
      </c>
      <c r="E632" s="115" t="s">
        <v>353</v>
      </c>
      <c r="F632" s="118" t="s">
        <v>211</v>
      </c>
      <c r="G632" s="118">
        <v>41033</v>
      </c>
      <c r="H632" s="124" t="s">
        <v>26</v>
      </c>
      <c r="I632" s="115" t="s">
        <v>27</v>
      </c>
      <c r="J632" s="115" t="s">
        <v>2894</v>
      </c>
      <c r="K632" s="109">
        <v>6</v>
      </c>
      <c r="L632" s="188">
        <v>5.4054054054054053</v>
      </c>
      <c r="M632" s="243" t="s">
        <v>5102</v>
      </c>
      <c r="N632" s="115" t="s">
        <v>2993</v>
      </c>
    </row>
    <row r="633" spans="1:14">
      <c r="A633" s="398"/>
      <c r="B633" s="101" t="s">
        <v>21</v>
      </c>
      <c r="C633" s="101" t="s">
        <v>1445</v>
      </c>
      <c r="D633" s="101" t="s">
        <v>1446</v>
      </c>
      <c r="E633" s="101" t="s">
        <v>410</v>
      </c>
      <c r="F633" s="104" t="s">
        <v>211</v>
      </c>
      <c r="G633" s="168">
        <v>41142</v>
      </c>
      <c r="H633" s="104" t="s">
        <v>26</v>
      </c>
      <c r="I633" s="104" t="s">
        <v>27</v>
      </c>
      <c r="J633" s="101" t="s">
        <v>1697</v>
      </c>
      <c r="K633" s="181">
        <v>5</v>
      </c>
      <c r="L633" s="102">
        <v>5.4</v>
      </c>
      <c r="M633" s="181" t="s">
        <v>5102</v>
      </c>
      <c r="N633" s="101" t="s">
        <v>568</v>
      </c>
    </row>
    <row r="634" spans="1:14">
      <c r="A634" s="398"/>
      <c r="B634" s="104" t="s">
        <v>21</v>
      </c>
      <c r="C634" s="104" t="s">
        <v>1462</v>
      </c>
      <c r="D634" s="104" t="s">
        <v>355</v>
      </c>
      <c r="E634" s="104" t="s">
        <v>530</v>
      </c>
      <c r="F634" s="104" t="s">
        <v>211</v>
      </c>
      <c r="G634" s="104" t="s">
        <v>1463</v>
      </c>
      <c r="H634" s="104" t="s">
        <v>26</v>
      </c>
      <c r="I634" s="104" t="s">
        <v>27</v>
      </c>
      <c r="J634" s="104" t="s">
        <v>163</v>
      </c>
      <c r="K634" s="181">
        <v>5</v>
      </c>
      <c r="L634" s="102">
        <v>5.4</v>
      </c>
      <c r="M634" s="366" t="s">
        <v>5102</v>
      </c>
      <c r="N634" s="104" t="s">
        <v>271</v>
      </c>
    </row>
    <row r="635" spans="1:14">
      <c r="A635" s="398"/>
      <c r="B635" s="166" t="s">
        <v>21</v>
      </c>
      <c r="C635" s="166" t="s">
        <v>1476</v>
      </c>
      <c r="D635" s="166" t="s">
        <v>386</v>
      </c>
      <c r="E635" s="166" t="s">
        <v>535</v>
      </c>
      <c r="F635" s="104" t="s">
        <v>211</v>
      </c>
      <c r="G635" s="241">
        <v>41410</v>
      </c>
      <c r="H635" s="104" t="s">
        <v>26</v>
      </c>
      <c r="I635" s="104" t="s">
        <v>27</v>
      </c>
      <c r="J635" s="166" t="s">
        <v>182</v>
      </c>
      <c r="K635" s="166">
        <v>5</v>
      </c>
      <c r="L635" s="102">
        <v>5.4</v>
      </c>
      <c r="M635" s="368" t="s">
        <v>5102</v>
      </c>
      <c r="N635" s="104" t="s">
        <v>1123</v>
      </c>
    </row>
    <row r="636" spans="1:14">
      <c r="A636" s="398"/>
      <c r="B636" s="166" t="s">
        <v>21</v>
      </c>
      <c r="C636" s="166" t="s">
        <v>1490</v>
      </c>
      <c r="D636" s="166" t="s">
        <v>1491</v>
      </c>
      <c r="E636" s="166" t="s">
        <v>1492</v>
      </c>
      <c r="F636" s="104" t="s">
        <v>211</v>
      </c>
      <c r="G636" s="241">
        <v>41258</v>
      </c>
      <c r="H636" s="104" t="s">
        <v>26</v>
      </c>
      <c r="I636" s="104" t="s">
        <v>27</v>
      </c>
      <c r="J636" s="166" t="s">
        <v>182</v>
      </c>
      <c r="K636" s="166">
        <v>5</v>
      </c>
      <c r="L636" s="102">
        <v>5.4</v>
      </c>
      <c r="M636" s="181" t="s">
        <v>5102</v>
      </c>
      <c r="N636" s="104" t="s">
        <v>1123</v>
      </c>
    </row>
    <row r="637" spans="1:14">
      <c r="A637" s="398"/>
      <c r="B637" s="166" t="s">
        <v>21</v>
      </c>
      <c r="C637" s="166" t="s">
        <v>1497</v>
      </c>
      <c r="D637" s="166" t="s">
        <v>705</v>
      </c>
      <c r="E637" s="166" t="s">
        <v>1404</v>
      </c>
      <c r="F637" s="104" t="s">
        <v>211</v>
      </c>
      <c r="G637" s="241">
        <v>41099</v>
      </c>
      <c r="H637" s="104" t="s">
        <v>26</v>
      </c>
      <c r="I637" s="104" t="s">
        <v>27</v>
      </c>
      <c r="J637" s="166" t="s">
        <v>182</v>
      </c>
      <c r="K637" s="166">
        <v>5</v>
      </c>
      <c r="L637" s="102">
        <v>5.4</v>
      </c>
      <c r="M637" s="365" t="s">
        <v>5102</v>
      </c>
      <c r="N637" s="104" t="s">
        <v>1123</v>
      </c>
    </row>
    <row r="638" spans="1:14">
      <c r="A638" s="398"/>
      <c r="B638" s="166" t="s">
        <v>1662</v>
      </c>
      <c r="C638" s="166" t="s">
        <v>1674</v>
      </c>
      <c r="D638" s="166" t="s">
        <v>362</v>
      </c>
      <c r="E638" s="166" t="s">
        <v>1675</v>
      </c>
      <c r="F638" s="104" t="s">
        <v>211</v>
      </c>
      <c r="G638" s="241" t="s">
        <v>1676</v>
      </c>
      <c r="H638" s="101" t="s">
        <v>26</v>
      </c>
      <c r="I638" s="104" t="s">
        <v>27</v>
      </c>
      <c r="J638" s="166" t="s">
        <v>182</v>
      </c>
      <c r="K638" s="166">
        <v>6</v>
      </c>
      <c r="L638" s="102">
        <v>5.4</v>
      </c>
      <c r="M638" s="145" t="s">
        <v>5102</v>
      </c>
      <c r="N638" s="166" t="s">
        <v>183</v>
      </c>
    </row>
    <row r="639" spans="1:14" ht="26.25">
      <c r="A639" s="398"/>
      <c r="B639" s="332" t="s">
        <v>2412</v>
      </c>
      <c r="C639" s="347" t="s">
        <v>2451</v>
      </c>
      <c r="D639" s="347" t="s">
        <v>1360</v>
      </c>
      <c r="E639" s="347" t="s">
        <v>785</v>
      </c>
      <c r="F639" s="87" t="s">
        <v>1589</v>
      </c>
      <c r="G639" s="351">
        <v>41206</v>
      </c>
      <c r="H639" s="87" t="s">
        <v>26</v>
      </c>
      <c r="I639" s="87" t="s">
        <v>27</v>
      </c>
      <c r="J639" s="347" t="s">
        <v>2235</v>
      </c>
      <c r="K639" s="347">
        <v>6</v>
      </c>
      <c r="L639" s="347">
        <v>5.4</v>
      </c>
      <c r="M639" s="367" t="s">
        <v>5102</v>
      </c>
      <c r="N639" s="332" t="s">
        <v>2333</v>
      </c>
    </row>
    <row r="640" spans="1:14" ht="26.25">
      <c r="A640" s="398"/>
      <c r="B640" s="332" t="s">
        <v>2412</v>
      </c>
      <c r="C640" s="332" t="s">
        <v>2452</v>
      </c>
      <c r="D640" s="332" t="s">
        <v>2453</v>
      </c>
      <c r="E640" s="332" t="s">
        <v>1404</v>
      </c>
      <c r="F640" s="87" t="s">
        <v>1589</v>
      </c>
      <c r="G640" s="351">
        <v>41137</v>
      </c>
      <c r="H640" s="87" t="s">
        <v>26</v>
      </c>
      <c r="I640" s="87" t="s">
        <v>27</v>
      </c>
      <c r="J640" s="332" t="s">
        <v>2235</v>
      </c>
      <c r="K640" s="332">
        <v>6</v>
      </c>
      <c r="L640" s="347">
        <v>5.4</v>
      </c>
      <c r="M640" s="243" t="s">
        <v>5102</v>
      </c>
      <c r="N640" s="332" t="s">
        <v>2333</v>
      </c>
    </row>
    <row r="641" spans="1:14" ht="26.25">
      <c r="A641" s="398"/>
      <c r="B641" s="332" t="s">
        <v>2412</v>
      </c>
      <c r="C641" s="332" t="s">
        <v>2454</v>
      </c>
      <c r="D641" s="332" t="s">
        <v>452</v>
      </c>
      <c r="E641" s="332" t="s">
        <v>1574</v>
      </c>
      <c r="F641" s="87" t="s">
        <v>1589</v>
      </c>
      <c r="G641" s="351">
        <v>40976</v>
      </c>
      <c r="H641" s="87" t="s">
        <v>26</v>
      </c>
      <c r="I641" s="87" t="s">
        <v>27</v>
      </c>
      <c r="J641" s="332" t="s">
        <v>2325</v>
      </c>
      <c r="K641" s="332">
        <v>6</v>
      </c>
      <c r="L641" s="347">
        <v>5.4</v>
      </c>
      <c r="M641" s="181" t="s">
        <v>5102</v>
      </c>
      <c r="N641" s="332" t="s">
        <v>2337</v>
      </c>
    </row>
    <row r="642" spans="1:14" ht="26.25">
      <c r="A642" s="398"/>
      <c r="B642" s="332" t="s">
        <v>2412</v>
      </c>
      <c r="C642" s="332" t="s">
        <v>2455</v>
      </c>
      <c r="D642" s="332" t="s">
        <v>533</v>
      </c>
      <c r="E642" s="332" t="s">
        <v>2456</v>
      </c>
      <c r="F642" s="87" t="s">
        <v>1589</v>
      </c>
      <c r="G642" s="351">
        <v>41098</v>
      </c>
      <c r="H642" s="87" t="s">
        <v>26</v>
      </c>
      <c r="I642" s="87" t="s">
        <v>27</v>
      </c>
      <c r="J642" s="332" t="s">
        <v>2237</v>
      </c>
      <c r="K642" s="332">
        <v>6</v>
      </c>
      <c r="L642" s="347">
        <v>5.4</v>
      </c>
      <c r="M642" s="366" t="s">
        <v>5102</v>
      </c>
      <c r="N642" s="332" t="s">
        <v>2334</v>
      </c>
    </row>
    <row r="643" spans="1:14" ht="26.25">
      <c r="A643" s="398"/>
      <c r="B643" s="332" t="s">
        <v>2412</v>
      </c>
      <c r="C643" s="332" t="s">
        <v>1406</v>
      </c>
      <c r="D643" s="332" t="s">
        <v>697</v>
      </c>
      <c r="E643" s="332" t="s">
        <v>1404</v>
      </c>
      <c r="F643" s="229" t="s">
        <v>1589</v>
      </c>
      <c r="G643" s="351">
        <v>41186</v>
      </c>
      <c r="H643" s="87" t="s">
        <v>26</v>
      </c>
      <c r="I643" s="87" t="s">
        <v>27</v>
      </c>
      <c r="J643" s="332" t="s">
        <v>2237</v>
      </c>
      <c r="K643" s="332">
        <v>6</v>
      </c>
      <c r="L643" s="347">
        <v>5.4</v>
      </c>
      <c r="M643" s="368" t="s">
        <v>5102</v>
      </c>
      <c r="N643" s="332" t="s">
        <v>2334</v>
      </c>
    </row>
    <row r="644" spans="1:14" ht="26.25">
      <c r="A644" s="398"/>
      <c r="B644" s="332" t="s">
        <v>2412</v>
      </c>
      <c r="C644" s="332" t="s">
        <v>2457</v>
      </c>
      <c r="D644" s="332" t="s">
        <v>401</v>
      </c>
      <c r="E644" s="332" t="s">
        <v>2458</v>
      </c>
      <c r="F644" s="87" t="s">
        <v>1589</v>
      </c>
      <c r="G644" s="351">
        <v>41053</v>
      </c>
      <c r="H644" s="87" t="s">
        <v>26</v>
      </c>
      <c r="I644" s="87" t="s">
        <v>27</v>
      </c>
      <c r="J644" s="332" t="s">
        <v>2231</v>
      </c>
      <c r="K644" s="332">
        <v>6</v>
      </c>
      <c r="L644" s="347">
        <v>5.4</v>
      </c>
      <c r="M644" s="181" t="s">
        <v>5102</v>
      </c>
      <c r="N644" s="332" t="s">
        <v>2241</v>
      </c>
    </row>
    <row r="645" spans="1:14" ht="26.25">
      <c r="A645" s="398"/>
      <c r="B645" s="332" t="s">
        <v>2412</v>
      </c>
      <c r="C645" s="332" t="s">
        <v>2459</v>
      </c>
      <c r="D645" s="332" t="s">
        <v>452</v>
      </c>
      <c r="E645" s="332" t="s">
        <v>1602</v>
      </c>
      <c r="F645" s="87" t="s">
        <v>1589</v>
      </c>
      <c r="G645" s="351">
        <v>41105</v>
      </c>
      <c r="H645" s="87" t="s">
        <v>26</v>
      </c>
      <c r="I645" s="87" t="s">
        <v>27</v>
      </c>
      <c r="J645" s="332" t="s">
        <v>2236</v>
      </c>
      <c r="K645" s="332">
        <v>6</v>
      </c>
      <c r="L645" s="347">
        <v>5.4</v>
      </c>
      <c r="M645" s="365" t="s">
        <v>5102</v>
      </c>
      <c r="N645" s="332" t="s">
        <v>2336</v>
      </c>
    </row>
    <row r="646" spans="1:14" ht="26.25">
      <c r="A646" s="398"/>
      <c r="B646" s="332" t="s">
        <v>2412</v>
      </c>
      <c r="C646" s="332" t="s">
        <v>2460</v>
      </c>
      <c r="D646" s="332" t="s">
        <v>322</v>
      </c>
      <c r="E646" s="332" t="s">
        <v>646</v>
      </c>
      <c r="F646" s="87" t="s">
        <v>1589</v>
      </c>
      <c r="G646" s="351">
        <v>41036</v>
      </c>
      <c r="H646" s="87" t="s">
        <v>26</v>
      </c>
      <c r="I646" s="87" t="s">
        <v>27</v>
      </c>
      <c r="J646" s="332" t="s">
        <v>2229</v>
      </c>
      <c r="K646" s="332">
        <v>6</v>
      </c>
      <c r="L646" s="347">
        <v>5.4</v>
      </c>
      <c r="M646" s="208" t="s">
        <v>5102</v>
      </c>
      <c r="N646" s="332" t="s">
        <v>2240</v>
      </c>
    </row>
    <row r="647" spans="1:14">
      <c r="A647" s="398"/>
      <c r="B647" s="117" t="s">
        <v>4327</v>
      </c>
      <c r="C647" s="115" t="s">
        <v>4729</v>
      </c>
      <c r="D647" s="115" t="s">
        <v>1394</v>
      </c>
      <c r="E647" s="115" t="s">
        <v>1425</v>
      </c>
      <c r="F647" s="118" t="s">
        <v>211</v>
      </c>
      <c r="G647" s="193">
        <v>41207</v>
      </c>
      <c r="H647" s="124" t="s">
        <v>26</v>
      </c>
      <c r="I647" s="115" t="s">
        <v>27</v>
      </c>
      <c r="J647" s="117" t="s">
        <v>4428</v>
      </c>
      <c r="K647" s="109" t="s">
        <v>4195</v>
      </c>
      <c r="L647" s="109">
        <v>5.3</v>
      </c>
      <c r="M647" s="145" t="s">
        <v>5102</v>
      </c>
      <c r="N647" s="109" t="s">
        <v>4430</v>
      </c>
    </row>
    <row r="648" spans="1:14" ht="26.25">
      <c r="A648" s="398"/>
      <c r="B648" s="332" t="s">
        <v>2412</v>
      </c>
      <c r="C648" s="332" t="s">
        <v>1447</v>
      </c>
      <c r="D648" s="332" t="s">
        <v>383</v>
      </c>
      <c r="E648" s="332" t="s">
        <v>416</v>
      </c>
      <c r="F648" s="87" t="s">
        <v>1589</v>
      </c>
      <c r="G648" s="351">
        <v>41356</v>
      </c>
      <c r="H648" s="87" t="s">
        <v>26</v>
      </c>
      <c r="I648" s="87" t="s">
        <v>27</v>
      </c>
      <c r="J648" s="347" t="s">
        <v>2234</v>
      </c>
      <c r="K648" s="332">
        <v>5</v>
      </c>
      <c r="L648" s="347">
        <v>5</v>
      </c>
      <c r="M648" s="367" t="s">
        <v>5102</v>
      </c>
      <c r="N648" s="347" t="s">
        <v>2417</v>
      </c>
    </row>
    <row r="649" spans="1:14" ht="39">
      <c r="A649" s="398"/>
      <c r="B649" s="332" t="s">
        <v>2412</v>
      </c>
      <c r="C649" s="332" t="s">
        <v>2371</v>
      </c>
      <c r="D649" s="332" t="s">
        <v>359</v>
      </c>
      <c r="E649" s="332" t="s">
        <v>434</v>
      </c>
      <c r="F649" s="87" t="s">
        <v>1589</v>
      </c>
      <c r="G649" s="351">
        <v>41556</v>
      </c>
      <c r="H649" s="87" t="s">
        <v>26</v>
      </c>
      <c r="I649" s="87" t="s">
        <v>27</v>
      </c>
      <c r="J649" s="332" t="s">
        <v>2238</v>
      </c>
      <c r="K649" s="332">
        <v>5</v>
      </c>
      <c r="L649" s="347">
        <v>5</v>
      </c>
      <c r="M649" s="243" t="s">
        <v>5102</v>
      </c>
      <c r="N649" s="347" t="s">
        <v>2417</v>
      </c>
    </row>
    <row r="650" spans="1:14" ht="26.25">
      <c r="A650" s="398"/>
      <c r="B650" s="332" t="s">
        <v>2412</v>
      </c>
      <c r="C650" s="332" t="s">
        <v>2372</v>
      </c>
      <c r="D650" s="332" t="s">
        <v>1335</v>
      </c>
      <c r="E650" s="332" t="s">
        <v>1592</v>
      </c>
      <c r="F650" s="87" t="s">
        <v>1589</v>
      </c>
      <c r="G650" s="351">
        <v>41327</v>
      </c>
      <c r="H650" s="87" t="s">
        <v>26</v>
      </c>
      <c r="I650" s="87" t="s">
        <v>27</v>
      </c>
      <c r="J650" s="332" t="s">
        <v>2235</v>
      </c>
      <c r="K650" s="332">
        <v>5</v>
      </c>
      <c r="L650" s="347">
        <v>5</v>
      </c>
      <c r="M650" s="181" t="s">
        <v>5102</v>
      </c>
      <c r="N650" s="347" t="s">
        <v>2417</v>
      </c>
    </row>
    <row r="651" spans="1:14" ht="26.25">
      <c r="A651" s="398"/>
      <c r="B651" s="332" t="s">
        <v>2412</v>
      </c>
      <c r="C651" s="332" t="s">
        <v>2373</v>
      </c>
      <c r="D651" s="332" t="s">
        <v>452</v>
      </c>
      <c r="E651" s="332" t="s">
        <v>2374</v>
      </c>
      <c r="F651" s="87" t="s">
        <v>1589</v>
      </c>
      <c r="G651" s="351">
        <v>41590</v>
      </c>
      <c r="H651" s="87" t="s">
        <v>26</v>
      </c>
      <c r="I651" s="87" t="s">
        <v>27</v>
      </c>
      <c r="J651" s="332" t="s">
        <v>2235</v>
      </c>
      <c r="K651" s="332">
        <v>5</v>
      </c>
      <c r="L651" s="347">
        <v>5</v>
      </c>
      <c r="M651" s="366" t="s">
        <v>5102</v>
      </c>
      <c r="N651" s="347" t="s">
        <v>2417</v>
      </c>
    </row>
    <row r="652" spans="1:14" ht="26.25">
      <c r="A652" s="398"/>
      <c r="B652" s="332" t="s">
        <v>2412</v>
      </c>
      <c r="C652" s="332" t="s">
        <v>2375</v>
      </c>
      <c r="D652" s="332" t="s">
        <v>320</v>
      </c>
      <c r="E652" s="332" t="s">
        <v>1404</v>
      </c>
      <c r="F652" s="229" t="s">
        <v>1589</v>
      </c>
      <c r="G652" s="351">
        <v>41365</v>
      </c>
      <c r="H652" s="87" t="s">
        <v>26</v>
      </c>
      <c r="I652" s="87" t="s">
        <v>27</v>
      </c>
      <c r="J652" s="332" t="s">
        <v>2235</v>
      </c>
      <c r="K652" s="332">
        <v>5</v>
      </c>
      <c r="L652" s="347">
        <v>5</v>
      </c>
      <c r="M652" s="368" t="s">
        <v>5102</v>
      </c>
      <c r="N652" s="347" t="s">
        <v>2417</v>
      </c>
    </row>
    <row r="653" spans="1:14" ht="26.25">
      <c r="A653" s="398"/>
      <c r="B653" s="332" t="s">
        <v>2412</v>
      </c>
      <c r="C653" s="332" t="s">
        <v>2376</v>
      </c>
      <c r="D653" s="332" t="s">
        <v>2377</v>
      </c>
      <c r="E653" s="332" t="s">
        <v>2378</v>
      </c>
      <c r="F653" s="87" t="s">
        <v>1589</v>
      </c>
      <c r="G653" s="351">
        <v>41443</v>
      </c>
      <c r="H653" s="87" t="s">
        <v>26</v>
      </c>
      <c r="I653" s="87" t="s">
        <v>27</v>
      </c>
      <c r="J653" s="332" t="s">
        <v>2235</v>
      </c>
      <c r="K653" s="332">
        <v>5</v>
      </c>
      <c r="L653" s="347">
        <v>5</v>
      </c>
      <c r="M653" s="181" t="s">
        <v>5102</v>
      </c>
      <c r="N653" s="347" t="s">
        <v>2417</v>
      </c>
    </row>
    <row r="654" spans="1:14" ht="26.25">
      <c r="A654" s="398"/>
      <c r="B654" s="332" t="s">
        <v>2412</v>
      </c>
      <c r="C654" s="332" t="s">
        <v>2379</v>
      </c>
      <c r="D654" s="332" t="s">
        <v>713</v>
      </c>
      <c r="E654" s="332" t="s">
        <v>1404</v>
      </c>
      <c r="F654" s="87" t="s">
        <v>1589</v>
      </c>
      <c r="G654" s="351">
        <v>41395</v>
      </c>
      <c r="H654" s="87" t="s">
        <v>26</v>
      </c>
      <c r="I654" s="87" t="s">
        <v>27</v>
      </c>
      <c r="J654" s="332" t="s">
        <v>2235</v>
      </c>
      <c r="K654" s="332">
        <v>5</v>
      </c>
      <c r="L654" s="347">
        <v>5</v>
      </c>
      <c r="M654" s="365" t="s">
        <v>5102</v>
      </c>
      <c r="N654" s="332" t="s">
        <v>2240</v>
      </c>
    </row>
    <row r="655" spans="1:14" ht="26.25">
      <c r="A655" s="398"/>
      <c r="B655" s="332" t="s">
        <v>2412</v>
      </c>
      <c r="C655" s="332" t="s">
        <v>2380</v>
      </c>
      <c r="D655" s="332" t="s">
        <v>2381</v>
      </c>
      <c r="E655" s="332" t="s">
        <v>1404</v>
      </c>
      <c r="F655" s="87" t="s">
        <v>1589</v>
      </c>
      <c r="G655" s="351">
        <v>41001</v>
      </c>
      <c r="H655" s="87" t="s">
        <v>26</v>
      </c>
      <c r="I655" s="87" t="s">
        <v>27</v>
      </c>
      <c r="J655" s="332" t="s">
        <v>2236</v>
      </c>
      <c r="K655" s="332">
        <v>5</v>
      </c>
      <c r="L655" s="347">
        <v>5</v>
      </c>
      <c r="M655" s="208" t="s">
        <v>5102</v>
      </c>
      <c r="N655" s="347" t="s">
        <v>2417</v>
      </c>
    </row>
    <row r="656" spans="1:14" ht="26.25">
      <c r="A656" s="398"/>
      <c r="B656" s="332" t="s">
        <v>2412</v>
      </c>
      <c r="C656" s="332" t="s">
        <v>2382</v>
      </c>
      <c r="D656" s="332" t="s">
        <v>552</v>
      </c>
      <c r="E656" s="332" t="s">
        <v>535</v>
      </c>
      <c r="F656" s="87" t="s">
        <v>1589</v>
      </c>
      <c r="G656" s="351">
        <v>41253</v>
      </c>
      <c r="H656" s="87" t="s">
        <v>26</v>
      </c>
      <c r="I656" s="87" t="s">
        <v>27</v>
      </c>
      <c r="J656" s="332" t="s">
        <v>2229</v>
      </c>
      <c r="K656" s="332">
        <v>5</v>
      </c>
      <c r="L656" s="347">
        <v>5</v>
      </c>
      <c r="M656" s="145" t="s">
        <v>5102</v>
      </c>
      <c r="N656" s="347" t="s">
        <v>2417</v>
      </c>
    </row>
    <row r="657" spans="1:14" ht="26.25">
      <c r="A657" s="398"/>
      <c r="B657" s="332" t="s">
        <v>2412</v>
      </c>
      <c r="C657" s="332" t="s">
        <v>1936</v>
      </c>
      <c r="D657" s="332" t="s">
        <v>463</v>
      </c>
      <c r="E657" s="332" t="s">
        <v>752</v>
      </c>
      <c r="F657" s="87" t="s">
        <v>1589</v>
      </c>
      <c r="G657" s="351">
        <v>41362</v>
      </c>
      <c r="H657" s="87" t="s">
        <v>26</v>
      </c>
      <c r="I657" s="87" t="s">
        <v>27</v>
      </c>
      <c r="J657" s="332" t="s">
        <v>2229</v>
      </c>
      <c r="K657" s="332">
        <v>5</v>
      </c>
      <c r="L657" s="347">
        <v>5</v>
      </c>
      <c r="M657" s="367" t="s">
        <v>5102</v>
      </c>
      <c r="N657" s="332" t="s">
        <v>2417</v>
      </c>
    </row>
    <row r="658" spans="1:14" ht="39">
      <c r="A658" s="398"/>
      <c r="B658" s="332" t="s">
        <v>2412</v>
      </c>
      <c r="C658" s="332" t="s">
        <v>432</v>
      </c>
      <c r="D658" s="332" t="s">
        <v>1444</v>
      </c>
      <c r="E658" s="332" t="s">
        <v>344</v>
      </c>
      <c r="F658" s="87" t="s">
        <v>1589</v>
      </c>
      <c r="G658" s="351">
        <v>41387</v>
      </c>
      <c r="H658" s="87" t="s">
        <v>26</v>
      </c>
      <c r="I658" s="87" t="s">
        <v>27</v>
      </c>
      <c r="J658" s="332" t="s">
        <v>2238</v>
      </c>
      <c r="K658" s="332">
        <v>5</v>
      </c>
      <c r="L658" s="347">
        <v>5</v>
      </c>
      <c r="M658" s="243" t="s">
        <v>5102</v>
      </c>
      <c r="N658" s="347" t="s">
        <v>2417</v>
      </c>
    </row>
    <row r="659" spans="1:14">
      <c r="A659" s="398"/>
      <c r="B659" s="117" t="s">
        <v>4327</v>
      </c>
      <c r="C659" s="117" t="s">
        <v>4657</v>
      </c>
      <c r="D659" s="117" t="s">
        <v>322</v>
      </c>
      <c r="E659" s="117" t="s">
        <v>350</v>
      </c>
      <c r="F659" s="118" t="s">
        <v>211</v>
      </c>
      <c r="G659" s="194">
        <v>41222</v>
      </c>
      <c r="H659" s="124" t="s">
        <v>26</v>
      </c>
      <c r="I659" s="115" t="s">
        <v>27</v>
      </c>
      <c r="J659" s="109" t="s">
        <v>4462</v>
      </c>
      <c r="K659" s="117" t="s">
        <v>2874</v>
      </c>
      <c r="L659" s="117">
        <v>5</v>
      </c>
      <c r="M659" s="181" t="s">
        <v>5102</v>
      </c>
      <c r="N659" s="117"/>
    </row>
    <row r="660" spans="1:14">
      <c r="A660" s="398"/>
      <c r="B660" s="117" t="s">
        <v>4327</v>
      </c>
      <c r="C660" s="232" t="s">
        <v>4658</v>
      </c>
      <c r="D660" s="232" t="s">
        <v>617</v>
      </c>
      <c r="E660" s="232" t="s">
        <v>1418</v>
      </c>
      <c r="F660" s="118" t="s">
        <v>211</v>
      </c>
      <c r="G660" s="233">
        <v>41483</v>
      </c>
      <c r="H660" s="116" t="s">
        <v>26</v>
      </c>
      <c r="I660" s="116" t="s">
        <v>27</v>
      </c>
      <c r="J660" s="232" t="s">
        <v>4462</v>
      </c>
      <c r="K660" s="109" t="s">
        <v>3804</v>
      </c>
      <c r="L660" s="109">
        <v>5</v>
      </c>
      <c r="M660" s="366" t="s">
        <v>5102</v>
      </c>
      <c r="N660" s="115"/>
    </row>
    <row r="661" spans="1:14">
      <c r="A661" s="398"/>
      <c r="B661" s="117" t="s">
        <v>4327</v>
      </c>
      <c r="C661" s="102" t="s">
        <v>4659</v>
      </c>
      <c r="D661" s="102" t="s">
        <v>452</v>
      </c>
      <c r="E661" s="102" t="s">
        <v>350</v>
      </c>
      <c r="F661" s="118" t="s">
        <v>211</v>
      </c>
      <c r="G661" s="157">
        <v>41388</v>
      </c>
      <c r="H661" s="124" t="s">
        <v>26</v>
      </c>
      <c r="I661" s="115" t="s">
        <v>27</v>
      </c>
      <c r="J661" s="102" t="s">
        <v>4439</v>
      </c>
      <c r="K661" s="102" t="s">
        <v>2874</v>
      </c>
      <c r="L661" s="102">
        <v>5</v>
      </c>
      <c r="M661" s="368" t="s">
        <v>5102</v>
      </c>
      <c r="N661" s="102" t="s">
        <v>4440</v>
      </c>
    </row>
    <row r="662" spans="1:14">
      <c r="A662" s="398"/>
      <c r="B662" s="117" t="s">
        <v>4327</v>
      </c>
      <c r="C662" s="115" t="s">
        <v>4730</v>
      </c>
      <c r="D662" s="115" t="s">
        <v>4731</v>
      </c>
      <c r="E662" s="115" t="s">
        <v>353</v>
      </c>
      <c r="F662" s="118" t="s">
        <v>211</v>
      </c>
      <c r="G662" s="194">
        <v>41235</v>
      </c>
      <c r="H662" s="124" t="s">
        <v>26</v>
      </c>
      <c r="I662" s="115" t="s">
        <v>27</v>
      </c>
      <c r="J662" s="109" t="s">
        <v>4460</v>
      </c>
      <c r="K662" s="109" t="s">
        <v>4594</v>
      </c>
      <c r="L662" s="109">
        <v>5</v>
      </c>
      <c r="M662" s="181" t="s">
        <v>5102</v>
      </c>
      <c r="N662" s="115" t="s">
        <v>4461</v>
      </c>
    </row>
    <row r="663" spans="1:14">
      <c r="A663" s="398"/>
      <c r="B663" s="117" t="s">
        <v>4327</v>
      </c>
      <c r="C663" s="117" t="s">
        <v>1911</v>
      </c>
      <c r="D663" s="117" t="s">
        <v>1403</v>
      </c>
      <c r="E663" s="117" t="s">
        <v>1418</v>
      </c>
      <c r="F663" s="118" t="s">
        <v>211</v>
      </c>
      <c r="G663" s="217">
        <v>41108</v>
      </c>
      <c r="H663" s="124" t="s">
        <v>26</v>
      </c>
      <c r="I663" s="115" t="s">
        <v>27</v>
      </c>
      <c r="J663" s="109" t="s">
        <v>4455</v>
      </c>
      <c r="K663" s="115" t="s">
        <v>4591</v>
      </c>
      <c r="L663" s="115">
        <v>5</v>
      </c>
      <c r="M663" s="365" t="s">
        <v>5102</v>
      </c>
      <c r="N663" s="234" t="s">
        <v>4592</v>
      </c>
    </row>
    <row r="664" spans="1:14" ht="26.25">
      <c r="A664" s="398"/>
      <c r="B664" s="332" t="s">
        <v>2412</v>
      </c>
      <c r="C664" s="332" t="s">
        <v>2461</v>
      </c>
      <c r="D664" s="332" t="s">
        <v>1899</v>
      </c>
      <c r="E664" s="332" t="s">
        <v>327</v>
      </c>
      <c r="F664" s="87" t="s">
        <v>1589</v>
      </c>
      <c r="G664" s="351">
        <v>40674</v>
      </c>
      <c r="H664" s="87" t="s">
        <v>26</v>
      </c>
      <c r="I664" s="87" t="s">
        <v>27</v>
      </c>
      <c r="J664" s="347" t="s">
        <v>2235</v>
      </c>
      <c r="K664" s="332">
        <v>6</v>
      </c>
      <c r="L664" s="347">
        <v>4.9000000000000004</v>
      </c>
      <c r="M664" s="145" t="s">
        <v>5102</v>
      </c>
      <c r="N664" s="332" t="s">
        <v>2333</v>
      </c>
    </row>
    <row r="665" spans="1:14" ht="26.25">
      <c r="A665" s="398"/>
      <c r="B665" s="332" t="s">
        <v>2412</v>
      </c>
      <c r="C665" s="332" t="s">
        <v>2462</v>
      </c>
      <c r="D665" s="332" t="s">
        <v>776</v>
      </c>
      <c r="E665" s="332" t="s">
        <v>541</v>
      </c>
      <c r="F665" s="87" t="s">
        <v>1589</v>
      </c>
      <c r="G665" s="351">
        <v>40980</v>
      </c>
      <c r="H665" s="87" t="s">
        <v>26</v>
      </c>
      <c r="I665" s="87" t="s">
        <v>27</v>
      </c>
      <c r="J665" s="332" t="s">
        <v>2235</v>
      </c>
      <c r="K665" s="332">
        <v>6</v>
      </c>
      <c r="L665" s="347">
        <v>4.9000000000000004</v>
      </c>
      <c r="M665" s="367" t="s">
        <v>5102</v>
      </c>
      <c r="N665" s="332" t="s">
        <v>2333</v>
      </c>
    </row>
    <row r="666" spans="1:14" ht="26.25">
      <c r="A666" s="398"/>
      <c r="B666" s="332" t="s">
        <v>2412</v>
      </c>
      <c r="C666" s="332" t="s">
        <v>2463</v>
      </c>
      <c r="D666" s="332" t="s">
        <v>676</v>
      </c>
      <c r="E666" s="332" t="s">
        <v>2464</v>
      </c>
      <c r="F666" s="87" t="s">
        <v>1589</v>
      </c>
      <c r="G666" s="351">
        <v>40974</v>
      </c>
      <c r="H666" s="87" t="s">
        <v>26</v>
      </c>
      <c r="I666" s="87" t="s">
        <v>27</v>
      </c>
      <c r="J666" s="347" t="s">
        <v>2318</v>
      </c>
      <c r="K666" s="332">
        <v>6</v>
      </c>
      <c r="L666" s="347">
        <v>4.9000000000000004</v>
      </c>
      <c r="M666" s="243" t="s">
        <v>5102</v>
      </c>
      <c r="N666" s="332" t="s">
        <v>2244</v>
      </c>
    </row>
    <row r="667" spans="1:14" ht="26.25">
      <c r="A667" s="398"/>
      <c r="B667" s="332" t="s">
        <v>2412</v>
      </c>
      <c r="C667" s="332" t="s">
        <v>2465</v>
      </c>
      <c r="D667" s="332" t="s">
        <v>1335</v>
      </c>
      <c r="E667" s="332" t="s">
        <v>387</v>
      </c>
      <c r="F667" s="229" t="s">
        <v>1589</v>
      </c>
      <c r="G667" s="351">
        <v>41151</v>
      </c>
      <c r="H667" s="87" t="s">
        <v>26</v>
      </c>
      <c r="I667" s="87" t="s">
        <v>27</v>
      </c>
      <c r="J667" s="332" t="s">
        <v>2236</v>
      </c>
      <c r="K667" s="332">
        <v>6</v>
      </c>
      <c r="L667" s="347">
        <v>4.9000000000000004</v>
      </c>
      <c r="M667" s="181" t="s">
        <v>5102</v>
      </c>
      <c r="N667" s="332" t="s">
        <v>2336</v>
      </c>
    </row>
    <row r="668" spans="1:14" ht="26.25">
      <c r="A668" s="398"/>
      <c r="B668" s="332" t="s">
        <v>2412</v>
      </c>
      <c r="C668" s="332" t="s">
        <v>789</v>
      </c>
      <c r="D668" s="332" t="s">
        <v>763</v>
      </c>
      <c r="E668" s="332" t="s">
        <v>2466</v>
      </c>
      <c r="F668" s="87" t="s">
        <v>1589</v>
      </c>
      <c r="G668" s="351">
        <v>41239</v>
      </c>
      <c r="H668" s="87" t="s">
        <v>26</v>
      </c>
      <c r="I668" s="87" t="s">
        <v>27</v>
      </c>
      <c r="J668" s="332" t="s">
        <v>2498</v>
      </c>
      <c r="K668" s="332">
        <v>6</v>
      </c>
      <c r="L668" s="347">
        <v>4.9000000000000004</v>
      </c>
      <c r="M668" s="366" t="s">
        <v>5102</v>
      </c>
      <c r="N668" s="332" t="s">
        <v>2501</v>
      </c>
    </row>
    <row r="669" spans="1:14">
      <c r="A669" s="398"/>
      <c r="B669" s="115" t="s">
        <v>2829</v>
      </c>
      <c r="C669" s="115" t="s">
        <v>3156</v>
      </c>
      <c r="D669" s="115" t="s">
        <v>547</v>
      </c>
      <c r="E669" s="115" t="s">
        <v>1404</v>
      </c>
      <c r="F669" s="118" t="s">
        <v>211</v>
      </c>
      <c r="G669" s="120">
        <v>41129</v>
      </c>
      <c r="H669" s="124" t="s">
        <v>26</v>
      </c>
      <c r="I669" s="115" t="s">
        <v>27</v>
      </c>
      <c r="J669" s="115" t="s">
        <v>2880</v>
      </c>
      <c r="K669" s="115">
        <v>6</v>
      </c>
      <c r="L669" s="188">
        <v>4.8648648648648649</v>
      </c>
      <c r="M669" s="368" t="s">
        <v>5102</v>
      </c>
      <c r="N669" s="234" t="s">
        <v>2886</v>
      </c>
    </row>
    <row r="670" spans="1:14">
      <c r="A670" s="398"/>
      <c r="B670" s="115" t="s">
        <v>2829</v>
      </c>
      <c r="C670" s="115" t="s">
        <v>3157</v>
      </c>
      <c r="D670" s="115" t="s">
        <v>374</v>
      </c>
      <c r="E670" s="115" t="s">
        <v>1418</v>
      </c>
      <c r="F670" s="118" t="s">
        <v>211</v>
      </c>
      <c r="G670" s="118">
        <v>41141</v>
      </c>
      <c r="H670" s="124" t="s">
        <v>26</v>
      </c>
      <c r="I670" s="115" t="s">
        <v>27</v>
      </c>
      <c r="J670" s="115" t="s">
        <v>2831</v>
      </c>
      <c r="K670" s="115">
        <v>6</v>
      </c>
      <c r="L670" s="188">
        <v>4.8648648648648649</v>
      </c>
      <c r="M670" s="181" t="s">
        <v>5102</v>
      </c>
      <c r="N670" s="115" t="s">
        <v>3010</v>
      </c>
    </row>
    <row r="671" spans="1:14">
      <c r="A671" s="398"/>
      <c r="B671" s="87" t="s">
        <v>1709</v>
      </c>
      <c r="C671" s="87" t="s">
        <v>1977</v>
      </c>
      <c r="D671" s="87" t="s">
        <v>452</v>
      </c>
      <c r="E671" s="87" t="s">
        <v>327</v>
      </c>
      <c r="F671" s="87" t="s">
        <v>1589</v>
      </c>
      <c r="G671" s="244">
        <v>41068</v>
      </c>
      <c r="H671" s="87" t="s">
        <v>26</v>
      </c>
      <c r="I671" s="87" t="s">
        <v>27</v>
      </c>
      <c r="J671" s="87" t="s">
        <v>1862</v>
      </c>
      <c r="K671" s="87">
        <v>6</v>
      </c>
      <c r="L671" s="87">
        <v>4.8</v>
      </c>
      <c r="M671" s="365" t="s">
        <v>5102</v>
      </c>
      <c r="N671" s="87" t="s">
        <v>1863</v>
      </c>
    </row>
    <row r="672" spans="1:14">
      <c r="A672" s="398"/>
      <c r="B672" s="117" t="s">
        <v>4327</v>
      </c>
      <c r="C672" s="116" t="s">
        <v>4660</v>
      </c>
      <c r="D672" s="115" t="s">
        <v>552</v>
      </c>
      <c r="E672" s="115" t="s">
        <v>1404</v>
      </c>
      <c r="F672" s="118" t="s">
        <v>211</v>
      </c>
      <c r="G672" s="250">
        <v>41593</v>
      </c>
      <c r="H672" s="116" t="s">
        <v>26</v>
      </c>
      <c r="I672" s="116" t="s">
        <v>27</v>
      </c>
      <c r="J672" s="115" t="s">
        <v>4460</v>
      </c>
      <c r="K672" s="115" t="s">
        <v>1005</v>
      </c>
      <c r="L672" s="109">
        <v>4.5</v>
      </c>
      <c r="M672" s="208" t="s">
        <v>5102</v>
      </c>
      <c r="N672" s="115" t="s">
        <v>4461</v>
      </c>
    </row>
    <row r="673" spans="1:14">
      <c r="A673" s="398"/>
      <c r="B673" s="117" t="s">
        <v>4327</v>
      </c>
      <c r="C673" s="117" t="s">
        <v>4661</v>
      </c>
      <c r="D673" s="117" t="s">
        <v>745</v>
      </c>
      <c r="E673" s="117" t="s">
        <v>1370</v>
      </c>
      <c r="F673" s="118" t="s">
        <v>211</v>
      </c>
      <c r="G673" s="136">
        <v>41569</v>
      </c>
      <c r="H673" s="124" t="s">
        <v>26</v>
      </c>
      <c r="I673" s="115" t="s">
        <v>27</v>
      </c>
      <c r="J673" s="117" t="s">
        <v>4462</v>
      </c>
      <c r="K673" s="117" t="s">
        <v>4435</v>
      </c>
      <c r="L673" s="109">
        <v>4.5</v>
      </c>
      <c r="M673" s="145" t="s">
        <v>5102</v>
      </c>
      <c r="N673" s="117"/>
    </row>
    <row r="674" spans="1:14">
      <c r="A674" s="398"/>
      <c r="B674" s="117" t="s">
        <v>4327</v>
      </c>
      <c r="C674" s="116" t="s">
        <v>4662</v>
      </c>
      <c r="D674" s="116" t="s">
        <v>4663</v>
      </c>
      <c r="E674" s="116" t="s">
        <v>4051</v>
      </c>
      <c r="F674" s="118" t="s">
        <v>211</v>
      </c>
      <c r="G674" s="214">
        <v>41372</v>
      </c>
      <c r="H674" s="124" t="s">
        <v>26</v>
      </c>
      <c r="I674" s="115" t="s">
        <v>27</v>
      </c>
      <c r="J674" s="117" t="s">
        <v>4580</v>
      </c>
      <c r="K674" s="117" t="s">
        <v>4143</v>
      </c>
      <c r="L674" s="109">
        <v>4.5</v>
      </c>
      <c r="M674" s="367" t="s">
        <v>5102</v>
      </c>
      <c r="N674" s="117" t="s">
        <v>4681</v>
      </c>
    </row>
    <row r="675" spans="1:14">
      <c r="A675" s="398"/>
      <c r="B675" s="117" t="s">
        <v>4327</v>
      </c>
      <c r="C675" s="115" t="s">
        <v>4732</v>
      </c>
      <c r="D675" s="115" t="s">
        <v>543</v>
      </c>
      <c r="E675" s="115" t="s">
        <v>544</v>
      </c>
      <c r="F675" s="118" t="s">
        <v>211</v>
      </c>
      <c r="G675" s="194">
        <v>41006</v>
      </c>
      <c r="H675" s="116" t="s">
        <v>26</v>
      </c>
      <c r="I675" s="116" t="s">
        <v>27</v>
      </c>
      <c r="J675" s="109" t="s">
        <v>4460</v>
      </c>
      <c r="K675" s="109" t="s">
        <v>4594</v>
      </c>
      <c r="L675" s="109">
        <v>4.5</v>
      </c>
      <c r="M675" s="243" t="s">
        <v>5102</v>
      </c>
      <c r="N675" s="115" t="s">
        <v>4461</v>
      </c>
    </row>
    <row r="676" spans="1:14">
      <c r="A676" s="398"/>
      <c r="B676" s="117" t="s">
        <v>4327</v>
      </c>
      <c r="C676" s="117" t="s">
        <v>4733</v>
      </c>
      <c r="D676" s="117" t="s">
        <v>4734</v>
      </c>
      <c r="E676" s="117" t="s">
        <v>1425</v>
      </c>
      <c r="F676" s="118" t="s">
        <v>211</v>
      </c>
      <c r="G676" s="136">
        <v>40953</v>
      </c>
      <c r="H676" s="124" t="s">
        <v>26</v>
      </c>
      <c r="I676" s="115" t="s">
        <v>27</v>
      </c>
      <c r="J676" s="117" t="s">
        <v>4460</v>
      </c>
      <c r="K676" s="117" t="s">
        <v>4594</v>
      </c>
      <c r="L676" s="109">
        <v>4.5</v>
      </c>
      <c r="M676" s="181" t="s">
        <v>5102</v>
      </c>
      <c r="N676" s="117" t="s">
        <v>4461</v>
      </c>
    </row>
    <row r="677" spans="1:14">
      <c r="A677" s="398"/>
      <c r="B677" s="117" t="s">
        <v>4327</v>
      </c>
      <c r="C677" s="116" t="s">
        <v>4735</v>
      </c>
      <c r="D677" s="116" t="s">
        <v>4736</v>
      </c>
      <c r="E677" s="116" t="s">
        <v>539</v>
      </c>
      <c r="F677" s="118" t="s">
        <v>211</v>
      </c>
      <c r="G677" s="214">
        <v>41416</v>
      </c>
      <c r="H677" s="116" t="s">
        <v>26</v>
      </c>
      <c r="I677" s="116" t="s">
        <v>27</v>
      </c>
      <c r="J677" s="117" t="s">
        <v>4580</v>
      </c>
      <c r="K677" s="109" t="s">
        <v>4594</v>
      </c>
      <c r="L677" s="109">
        <v>4.5</v>
      </c>
      <c r="M677" s="366" t="s">
        <v>5102</v>
      </c>
      <c r="N677" s="117" t="s">
        <v>4581</v>
      </c>
    </row>
    <row r="678" spans="1:14">
      <c r="A678" s="398"/>
      <c r="B678" s="115" t="s">
        <v>2829</v>
      </c>
      <c r="C678" s="115" t="s">
        <v>3091</v>
      </c>
      <c r="D678" s="115" t="s">
        <v>331</v>
      </c>
      <c r="E678" s="115" t="s">
        <v>404</v>
      </c>
      <c r="F678" s="124" t="s">
        <v>211</v>
      </c>
      <c r="G678" s="118">
        <v>41463</v>
      </c>
      <c r="H678" s="115" t="s">
        <v>26</v>
      </c>
      <c r="I678" s="124" t="s">
        <v>27</v>
      </c>
      <c r="J678" s="115" t="s">
        <v>2831</v>
      </c>
      <c r="K678" s="115">
        <v>5</v>
      </c>
      <c r="L678" s="188">
        <v>4.3243243243243246</v>
      </c>
      <c r="M678" s="368" t="s">
        <v>5102</v>
      </c>
      <c r="N678" s="115" t="s">
        <v>3087</v>
      </c>
    </row>
    <row r="679" spans="1:14">
      <c r="A679" s="398"/>
      <c r="B679" s="115" t="s">
        <v>2829</v>
      </c>
      <c r="C679" s="115" t="s">
        <v>2364</v>
      </c>
      <c r="D679" s="115" t="s">
        <v>1397</v>
      </c>
      <c r="E679" s="115" t="s">
        <v>535</v>
      </c>
      <c r="F679" s="124" t="s">
        <v>211</v>
      </c>
      <c r="G679" s="118">
        <v>41448</v>
      </c>
      <c r="H679" s="115" t="s">
        <v>26</v>
      </c>
      <c r="I679" s="124" t="s">
        <v>27</v>
      </c>
      <c r="J679" s="109" t="s">
        <v>2894</v>
      </c>
      <c r="K679" s="115">
        <v>5</v>
      </c>
      <c r="L679" s="188">
        <v>4.3243243243243246</v>
      </c>
      <c r="M679" s="181" t="s">
        <v>5102</v>
      </c>
      <c r="N679" s="115" t="s">
        <v>2895</v>
      </c>
    </row>
    <row r="680" spans="1:14">
      <c r="A680" s="398"/>
      <c r="B680" s="115" t="s">
        <v>2829</v>
      </c>
      <c r="C680" s="109" t="s">
        <v>3158</v>
      </c>
      <c r="D680" s="109" t="s">
        <v>3159</v>
      </c>
      <c r="E680" s="109" t="s">
        <v>1404</v>
      </c>
      <c r="F680" s="118" t="s">
        <v>211</v>
      </c>
      <c r="G680" s="118">
        <v>41093</v>
      </c>
      <c r="H680" s="124" t="s">
        <v>26</v>
      </c>
      <c r="I680" s="115" t="s">
        <v>27</v>
      </c>
      <c r="J680" s="115" t="s">
        <v>2831</v>
      </c>
      <c r="K680" s="115">
        <v>6</v>
      </c>
      <c r="L680" s="188">
        <v>4.3243243243243246</v>
      </c>
      <c r="M680" s="365" t="s">
        <v>5102</v>
      </c>
      <c r="N680" s="115" t="s">
        <v>3010</v>
      </c>
    </row>
    <row r="681" spans="1:14">
      <c r="A681" s="398"/>
      <c r="B681" s="115" t="s">
        <v>2829</v>
      </c>
      <c r="C681" s="115" t="s">
        <v>3160</v>
      </c>
      <c r="D681" s="115" t="s">
        <v>1689</v>
      </c>
      <c r="E681" s="115" t="s">
        <v>3085</v>
      </c>
      <c r="F681" s="118" t="s">
        <v>211</v>
      </c>
      <c r="G681" s="118">
        <v>40840</v>
      </c>
      <c r="H681" s="124" t="s">
        <v>26</v>
      </c>
      <c r="I681" s="115" t="s">
        <v>27</v>
      </c>
      <c r="J681" s="115" t="s">
        <v>3008</v>
      </c>
      <c r="K681" s="115">
        <v>6</v>
      </c>
      <c r="L681" s="188">
        <v>4.3243243243243246</v>
      </c>
      <c r="M681" s="208" t="s">
        <v>5102</v>
      </c>
      <c r="N681" s="115" t="s">
        <v>3009</v>
      </c>
    </row>
    <row r="682" spans="1:14">
      <c r="A682" s="398"/>
      <c r="B682" s="104" t="s">
        <v>21</v>
      </c>
      <c r="C682" s="104" t="s">
        <v>1472</v>
      </c>
      <c r="D682" s="104" t="s">
        <v>355</v>
      </c>
      <c r="E682" s="104" t="s">
        <v>413</v>
      </c>
      <c r="F682" s="104" t="s">
        <v>211</v>
      </c>
      <c r="G682" s="107">
        <v>41493</v>
      </c>
      <c r="H682" s="104" t="s">
        <v>26</v>
      </c>
      <c r="I682" s="104" t="s">
        <v>27</v>
      </c>
      <c r="J682" s="104" t="s">
        <v>163</v>
      </c>
      <c r="K682" s="181">
        <v>5</v>
      </c>
      <c r="L682" s="102">
        <v>4.32</v>
      </c>
      <c r="M682" s="145" t="s">
        <v>5102</v>
      </c>
      <c r="N682" s="104" t="s">
        <v>271</v>
      </c>
    </row>
    <row r="683" spans="1:14">
      <c r="A683" s="398"/>
      <c r="B683" s="166" t="s">
        <v>21</v>
      </c>
      <c r="C683" s="166" t="s">
        <v>1483</v>
      </c>
      <c r="D683" s="166" t="s">
        <v>452</v>
      </c>
      <c r="E683" s="166" t="s">
        <v>1484</v>
      </c>
      <c r="F683" s="104" t="s">
        <v>211</v>
      </c>
      <c r="G683" s="241">
        <v>41599</v>
      </c>
      <c r="H683" s="104" t="s">
        <v>26</v>
      </c>
      <c r="I683" s="104" t="s">
        <v>27</v>
      </c>
      <c r="J683" s="166" t="s">
        <v>182</v>
      </c>
      <c r="K683" s="166">
        <v>5</v>
      </c>
      <c r="L683" s="102">
        <v>4.32</v>
      </c>
      <c r="M683" s="367" t="s">
        <v>5102</v>
      </c>
      <c r="N683" s="104" t="s">
        <v>1123</v>
      </c>
    </row>
    <row r="684" spans="1:14">
      <c r="A684" s="398"/>
      <c r="B684" s="166" t="s">
        <v>21</v>
      </c>
      <c r="C684" s="166" t="s">
        <v>1501</v>
      </c>
      <c r="D684" s="166" t="s">
        <v>764</v>
      </c>
      <c r="E684" s="166" t="s">
        <v>1502</v>
      </c>
      <c r="F684" s="104" t="s">
        <v>211</v>
      </c>
      <c r="G684" s="241">
        <v>41553</v>
      </c>
      <c r="H684" s="104" t="s">
        <v>26</v>
      </c>
      <c r="I684" s="104" t="s">
        <v>27</v>
      </c>
      <c r="J684" s="166" t="s">
        <v>182</v>
      </c>
      <c r="K684" s="166">
        <v>5</v>
      </c>
      <c r="L684" s="102">
        <v>4.32</v>
      </c>
      <c r="M684" s="243" t="s">
        <v>5102</v>
      </c>
      <c r="N684" s="104" t="s">
        <v>1123</v>
      </c>
    </row>
    <row r="685" spans="1:14">
      <c r="A685" s="398"/>
      <c r="B685" s="166" t="s">
        <v>1662</v>
      </c>
      <c r="C685" s="101" t="s">
        <v>1687</v>
      </c>
      <c r="D685" s="101" t="s">
        <v>1668</v>
      </c>
      <c r="E685" s="101" t="s">
        <v>612</v>
      </c>
      <c r="F685" s="104" t="s">
        <v>211</v>
      </c>
      <c r="G685" s="168">
        <v>40999</v>
      </c>
      <c r="H685" s="101" t="s">
        <v>26</v>
      </c>
      <c r="I685" s="104" t="s">
        <v>27</v>
      </c>
      <c r="J685" s="166" t="s">
        <v>182</v>
      </c>
      <c r="K685" s="166">
        <v>6</v>
      </c>
      <c r="L685" s="102">
        <v>4.32</v>
      </c>
      <c r="M685" s="181" t="s">
        <v>5102</v>
      </c>
      <c r="N685" s="166" t="s">
        <v>183</v>
      </c>
    </row>
    <row r="686" spans="1:14" ht="26.25">
      <c r="A686" s="398"/>
      <c r="B686" s="332" t="s">
        <v>2412</v>
      </c>
      <c r="C686" s="332" t="s">
        <v>2404</v>
      </c>
      <c r="D686" s="332" t="s">
        <v>1403</v>
      </c>
      <c r="E686" s="332" t="s">
        <v>429</v>
      </c>
      <c r="F686" s="87" t="s">
        <v>1589</v>
      </c>
      <c r="G686" s="351">
        <v>40924</v>
      </c>
      <c r="H686" s="87" t="s">
        <v>26</v>
      </c>
      <c r="I686" s="87" t="s">
        <v>27</v>
      </c>
      <c r="J686" s="332" t="s">
        <v>2235</v>
      </c>
      <c r="K686" s="332">
        <v>6</v>
      </c>
      <c r="L686" s="347">
        <v>4.3</v>
      </c>
      <c r="M686" s="366" t="s">
        <v>5102</v>
      </c>
      <c r="N686" s="332" t="s">
        <v>2333</v>
      </c>
    </row>
    <row r="687" spans="1:14" ht="26.25">
      <c r="A687" s="398"/>
      <c r="B687" s="332" t="s">
        <v>2412</v>
      </c>
      <c r="C687" s="347" t="s">
        <v>2467</v>
      </c>
      <c r="D687" s="347" t="s">
        <v>776</v>
      </c>
      <c r="E687" s="347" t="s">
        <v>504</v>
      </c>
      <c r="F687" s="87" t="s">
        <v>1589</v>
      </c>
      <c r="G687" s="351">
        <v>41267</v>
      </c>
      <c r="H687" s="87" t="s">
        <v>26</v>
      </c>
      <c r="I687" s="87" t="s">
        <v>27</v>
      </c>
      <c r="J687" s="347" t="s">
        <v>2235</v>
      </c>
      <c r="K687" s="347">
        <v>6</v>
      </c>
      <c r="L687" s="347">
        <v>4.3</v>
      </c>
      <c r="M687" s="368" t="s">
        <v>5102</v>
      </c>
      <c r="N687" s="332" t="s">
        <v>2333</v>
      </c>
    </row>
    <row r="688" spans="1:14" ht="26.25">
      <c r="A688" s="398"/>
      <c r="B688" s="332" t="s">
        <v>2412</v>
      </c>
      <c r="C688" s="332" t="s">
        <v>2468</v>
      </c>
      <c r="D688" s="332" t="s">
        <v>401</v>
      </c>
      <c r="E688" s="332" t="s">
        <v>541</v>
      </c>
      <c r="F688" s="87" t="s">
        <v>1589</v>
      </c>
      <c r="G688" s="351">
        <v>41020</v>
      </c>
      <c r="H688" s="87" t="s">
        <v>26</v>
      </c>
      <c r="I688" s="87" t="s">
        <v>27</v>
      </c>
      <c r="J688" s="332" t="s">
        <v>2235</v>
      </c>
      <c r="K688" s="332">
        <v>6</v>
      </c>
      <c r="L688" s="347">
        <v>4.3</v>
      </c>
      <c r="M688" s="181" t="s">
        <v>5102</v>
      </c>
      <c r="N688" s="332" t="s">
        <v>2333</v>
      </c>
    </row>
    <row r="689" spans="1:14" ht="26.25">
      <c r="A689" s="398"/>
      <c r="B689" s="332" t="s">
        <v>2412</v>
      </c>
      <c r="C689" s="332" t="s">
        <v>2469</v>
      </c>
      <c r="D689" s="332" t="s">
        <v>525</v>
      </c>
      <c r="E689" s="332" t="s">
        <v>480</v>
      </c>
      <c r="F689" s="87" t="s">
        <v>1589</v>
      </c>
      <c r="G689" s="351">
        <v>40976</v>
      </c>
      <c r="H689" s="87" t="s">
        <v>26</v>
      </c>
      <c r="I689" s="87" t="s">
        <v>27</v>
      </c>
      <c r="J689" s="332" t="s">
        <v>2237</v>
      </c>
      <c r="K689" s="332">
        <v>6</v>
      </c>
      <c r="L689" s="347">
        <v>4.3</v>
      </c>
      <c r="M689" s="365" t="s">
        <v>5102</v>
      </c>
      <c r="N689" s="332" t="s">
        <v>2334</v>
      </c>
    </row>
    <row r="690" spans="1:14" ht="26.25">
      <c r="A690" s="398"/>
      <c r="B690" s="332" t="s">
        <v>2412</v>
      </c>
      <c r="C690" s="332" t="s">
        <v>1511</v>
      </c>
      <c r="D690" s="332" t="s">
        <v>2470</v>
      </c>
      <c r="E690" s="332" t="s">
        <v>2471</v>
      </c>
      <c r="F690" s="229" t="s">
        <v>1589</v>
      </c>
      <c r="G690" s="351">
        <v>41259</v>
      </c>
      <c r="H690" s="87" t="s">
        <v>26</v>
      </c>
      <c r="I690" s="87" t="s">
        <v>27</v>
      </c>
      <c r="J690" s="332" t="s">
        <v>2498</v>
      </c>
      <c r="K690" s="332">
        <v>6</v>
      </c>
      <c r="L690" s="347">
        <v>4.3</v>
      </c>
      <c r="M690" s="145" t="s">
        <v>5102</v>
      </c>
      <c r="N690" s="332" t="s">
        <v>2501</v>
      </c>
    </row>
    <row r="691" spans="1:14" ht="26.25">
      <c r="A691" s="398"/>
      <c r="B691" s="332" t="s">
        <v>2412</v>
      </c>
      <c r="C691" s="332" t="s">
        <v>2472</v>
      </c>
      <c r="D691" s="332" t="s">
        <v>427</v>
      </c>
      <c r="E691" s="332" t="s">
        <v>1404</v>
      </c>
      <c r="F691" s="87" t="s">
        <v>1589</v>
      </c>
      <c r="G691" s="351">
        <v>41122</v>
      </c>
      <c r="H691" s="87" t="s">
        <v>26</v>
      </c>
      <c r="I691" s="87" t="s">
        <v>27</v>
      </c>
      <c r="J691" s="332" t="s">
        <v>2236</v>
      </c>
      <c r="K691" s="332">
        <v>6</v>
      </c>
      <c r="L691" s="347">
        <v>4.3</v>
      </c>
      <c r="M691" s="367" t="s">
        <v>5102</v>
      </c>
      <c r="N691" s="332" t="s">
        <v>2336</v>
      </c>
    </row>
    <row r="692" spans="1:14" ht="26.25">
      <c r="A692" s="398"/>
      <c r="B692" s="332" t="s">
        <v>2412</v>
      </c>
      <c r="C692" s="332" t="s">
        <v>2473</v>
      </c>
      <c r="D692" s="332" t="s">
        <v>709</v>
      </c>
      <c r="E692" s="332" t="s">
        <v>327</v>
      </c>
      <c r="F692" s="87" t="s">
        <v>1589</v>
      </c>
      <c r="G692" s="351">
        <v>40989</v>
      </c>
      <c r="H692" s="87" t="s">
        <v>26</v>
      </c>
      <c r="I692" s="87" t="s">
        <v>27</v>
      </c>
      <c r="J692" s="332" t="s">
        <v>2236</v>
      </c>
      <c r="K692" s="332">
        <v>6</v>
      </c>
      <c r="L692" s="347">
        <v>4.3</v>
      </c>
      <c r="M692" s="243" t="s">
        <v>5102</v>
      </c>
      <c r="N692" s="332" t="s">
        <v>2336</v>
      </c>
    </row>
    <row r="693" spans="1:14" ht="26.25">
      <c r="A693" s="398"/>
      <c r="B693" s="332" t="s">
        <v>2412</v>
      </c>
      <c r="C693" s="332" t="s">
        <v>719</v>
      </c>
      <c r="D693" s="332" t="s">
        <v>529</v>
      </c>
      <c r="E693" s="332" t="s">
        <v>785</v>
      </c>
      <c r="F693" s="87" t="s">
        <v>1589</v>
      </c>
      <c r="G693" s="351">
        <v>41117</v>
      </c>
      <c r="H693" s="87" t="s">
        <v>26</v>
      </c>
      <c r="I693" s="87" t="s">
        <v>27</v>
      </c>
      <c r="J693" s="332" t="s">
        <v>2236</v>
      </c>
      <c r="K693" s="332">
        <v>6</v>
      </c>
      <c r="L693" s="347">
        <v>4.3</v>
      </c>
      <c r="M693" s="181" t="s">
        <v>5102</v>
      </c>
      <c r="N693" s="332" t="s">
        <v>2336</v>
      </c>
    </row>
    <row r="694" spans="1:14" ht="26.25">
      <c r="A694" s="398"/>
      <c r="B694" s="332" t="s">
        <v>2412</v>
      </c>
      <c r="C694" s="332" t="s">
        <v>2460</v>
      </c>
      <c r="D694" s="332" t="s">
        <v>1465</v>
      </c>
      <c r="E694" s="332" t="s">
        <v>646</v>
      </c>
      <c r="F694" s="87" t="s">
        <v>1589</v>
      </c>
      <c r="G694" s="351">
        <v>41036</v>
      </c>
      <c r="H694" s="87" t="s">
        <v>26</v>
      </c>
      <c r="I694" s="87" t="s">
        <v>27</v>
      </c>
      <c r="J694" s="332" t="s">
        <v>2229</v>
      </c>
      <c r="K694" s="332">
        <v>6</v>
      </c>
      <c r="L694" s="347">
        <v>4.3</v>
      </c>
      <c r="M694" s="366" t="s">
        <v>5102</v>
      </c>
      <c r="N694" s="332" t="s">
        <v>2240</v>
      </c>
    </row>
    <row r="695" spans="1:14" ht="39">
      <c r="A695" s="398"/>
      <c r="B695" s="332" t="s">
        <v>2412</v>
      </c>
      <c r="C695" s="332" t="s">
        <v>1572</v>
      </c>
      <c r="D695" s="332" t="s">
        <v>1351</v>
      </c>
      <c r="E695" s="332" t="s">
        <v>1425</v>
      </c>
      <c r="F695" s="87" t="s">
        <v>1589</v>
      </c>
      <c r="G695" s="351">
        <v>41293</v>
      </c>
      <c r="H695" s="87" t="s">
        <v>26</v>
      </c>
      <c r="I695" s="87" t="s">
        <v>27</v>
      </c>
      <c r="J695" s="332" t="s">
        <v>2238</v>
      </c>
      <c r="K695" s="332">
        <v>6</v>
      </c>
      <c r="L695" s="347">
        <v>4.3</v>
      </c>
      <c r="M695" s="368" t="s">
        <v>5102</v>
      </c>
      <c r="N695" s="332" t="s">
        <v>2335</v>
      </c>
    </row>
    <row r="696" spans="1:14" ht="26.25">
      <c r="A696" s="398"/>
      <c r="B696" s="332" t="s">
        <v>2412</v>
      </c>
      <c r="C696" s="332" t="s">
        <v>2383</v>
      </c>
      <c r="D696" s="332" t="s">
        <v>552</v>
      </c>
      <c r="E696" s="332" t="s">
        <v>390</v>
      </c>
      <c r="F696" s="87" t="s">
        <v>1589</v>
      </c>
      <c r="G696" s="351">
        <v>41480</v>
      </c>
      <c r="H696" s="87" t="s">
        <v>26</v>
      </c>
      <c r="I696" s="87" t="s">
        <v>27</v>
      </c>
      <c r="J696" s="332" t="s">
        <v>2236</v>
      </c>
      <c r="K696" s="332">
        <v>5</v>
      </c>
      <c r="L696" s="347">
        <v>4</v>
      </c>
      <c r="M696" s="181" t="s">
        <v>5102</v>
      </c>
      <c r="N696" s="332" t="s">
        <v>2240</v>
      </c>
    </row>
    <row r="697" spans="1:14" ht="26.25">
      <c r="A697" s="398"/>
      <c r="B697" s="332" t="s">
        <v>2412</v>
      </c>
      <c r="C697" s="332" t="s">
        <v>2384</v>
      </c>
      <c r="D697" s="332" t="s">
        <v>2385</v>
      </c>
      <c r="E697" s="332" t="s">
        <v>535</v>
      </c>
      <c r="F697" s="87" t="s">
        <v>1589</v>
      </c>
      <c r="G697" s="351">
        <v>41220</v>
      </c>
      <c r="H697" s="87" t="s">
        <v>26</v>
      </c>
      <c r="I697" s="87" t="s">
        <v>27</v>
      </c>
      <c r="J697" s="332" t="s">
        <v>2229</v>
      </c>
      <c r="K697" s="332">
        <v>5</v>
      </c>
      <c r="L697" s="347">
        <v>4</v>
      </c>
      <c r="M697" s="365" t="s">
        <v>5102</v>
      </c>
      <c r="N697" s="332" t="s">
        <v>2239</v>
      </c>
    </row>
    <row r="698" spans="1:14" ht="26.25">
      <c r="A698" s="398"/>
      <c r="B698" s="332" t="s">
        <v>2412</v>
      </c>
      <c r="C698" s="332" t="s">
        <v>2386</v>
      </c>
      <c r="D698" s="332" t="s">
        <v>403</v>
      </c>
      <c r="E698" s="332" t="s">
        <v>404</v>
      </c>
      <c r="F698" s="87" t="s">
        <v>1589</v>
      </c>
      <c r="G698" s="351">
        <v>41565</v>
      </c>
      <c r="H698" s="87" t="s">
        <v>26</v>
      </c>
      <c r="I698" s="87" t="s">
        <v>27</v>
      </c>
      <c r="J698" s="332" t="s">
        <v>2229</v>
      </c>
      <c r="K698" s="332">
        <v>5</v>
      </c>
      <c r="L698" s="347">
        <v>4</v>
      </c>
      <c r="M698" s="208" t="s">
        <v>5102</v>
      </c>
      <c r="N698" s="332" t="s">
        <v>2418</v>
      </c>
    </row>
    <row r="699" spans="1:14" ht="39">
      <c r="A699" s="398"/>
      <c r="B699" s="332" t="s">
        <v>2412</v>
      </c>
      <c r="C699" s="332" t="s">
        <v>2387</v>
      </c>
      <c r="D699" s="332" t="s">
        <v>713</v>
      </c>
      <c r="E699" s="332" t="s">
        <v>1404</v>
      </c>
      <c r="F699" s="87" t="s">
        <v>1589</v>
      </c>
      <c r="G699" s="351">
        <v>41276</v>
      </c>
      <c r="H699" s="87" t="s">
        <v>26</v>
      </c>
      <c r="I699" s="87" t="s">
        <v>27</v>
      </c>
      <c r="J699" s="332" t="s">
        <v>2238</v>
      </c>
      <c r="K699" s="332">
        <v>5</v>
      </c>
      <c r="L699" s="347">
        <v>4</v>
      </c>
      <c r="M699" s="145" t="s">
        <v>5102</v>
      </c>
      <c r="N699" s="347" t="s">
        <v>2329</v>
      </c>
    </row>
    <row r="700" spans="1:14" ht="39">
      <c r="A700" s="398"/>
      <c r="B700" s="332" t="s">
        <v>2412</v>
      </c>
      <c r="C700" s="332" t="s">
        <v>2388</v>
      </c>
      <c r="D700" s="332" t="s">
        <v>359</v>
      </c>
      <c r="E700" s="332" t="s">
        <v>513</v>
      </c>
      <c r="F700" s="87" t="s">
        <v>1589</v>
      </c>
      <c r="G700" s="332" t="s">
        <v>2413</v>
      </c>
      <c r="H700" s="87" t="s">
        <v>26</v>
      </c>
      <c r="I700" s="87" t="s">
        <v>27</v>
      </c>
      <c r="J700" s="332" t="s">
        <v>2238</v>
      </c>
      <c r="K700" s="332">
        <v>5</v>
      </c>
      <c r="L700" s="347">
        <v>4</v>
      </c>
      <c r="M700" s="367" t="s">
        <v>5102</v>
      </c>
      <c r="N700" s="332" t="s">
        <v>2240</v>
      </c>
    </row>
    <row r="701" spans="1:14" ht="39">
      <c r="A701" s="398"/>
      <c r="B701" s="332" t="s">
        <v>2412</v>
      </c>
      <c r="C701" s="332" t="s">
        <v>2389</v>
      </c>
      <c r="D701" s="332" t="s">
        <v>2097</v>
      </c>
      <c r="E701" s="332" t="s">
        <v>530</v>
      </c>
      <c r="F701" s="87" t="s">
        <v>1589</v>
      </c>
      <c r="G701" s="351">
        <v>40585</v>
      </c>
      <c r="H701" s="87" t="s">
        <v>26</v>
      </c>
      <c r="I701" s="87" t="s">
        <v>27</v>
      </c>
      <c r="J701" s="332" t="s">
        <v>2415</v>
      </c>
      <c r="K701" s="332">
        <v>5</v>
      </c>
      <c r="L701" s="347">
        <v>4</v>
      </c>
      <c r="M701" s="243" t="s">
        <v>5102</v>
      </c>
      <c r="N701" s="332" t="s">
        <v>2246</v>
      </c>
    </row>
    <row r="702" spans="1:14" ht="26.25">
      <c r="A702" s="398"/>
      <c r="B702" s="332" t="s">
        <v>2412</v>
      </c>
      <c r="C702" s="332" t="s">
        <v>2390</v>
      </c>
      <c r="D702" s="332" t="s">
        <v>1335</v>
      </c>
      <c r="E702" s="332" t="s">
        <v>535</v>
      </c>
      <c r="F702" s="87" t="s">
        <v>1589</v>
      </c>
      <c r="G702" s="351">
        <v>41334</v>
      </c>
      <c r="H702" s="87" t="s">
        <v>26</v>
      </c>
      <c r="I702" s="87" t="s">
        <v>27</v>
      </c>
      <c r="J702" s="332" t="s">
        <v>2235</v>
      </c>
      <c r="K702" s="332">
        <v>5</v>
      </c>
      <c r="L702" s="347">
        <v>4</v>
      </c>
      <c r="M702" s="181" t="s">
        <v>5102</v>
      </c>
      <c r="N702" s="332" t="s">
        <v>2246</v>
      </c>
    </row>
    <row r="703" spans="1:14" ht="26.25">
      <c r="A703" s="398"/>
      <c r="B703" s="332" t="s">
        <v>2412</v>
      </c>
      <c r="C703" s="332" t="s">
        <v>2167</v>
      </c>
      <c r="D703" s="332" t="s">
        <v>1385</v>
      </c>
      <c r="E703" s="332" t="s">
        <v>1471</v>
      </c>
      <c r="F703" s="87" t="s">
        <v>1589</v>
      </c>
      <c r="G703" s="351">
        <v>41425</v>
      </c>
      <c r="H703" s="87" t="s">
        <v>26</v>
      </c>
      <c r="I703" s="87" t="s">
        <v>27</v>
      </c>
      <c r="J703" s="332" t="s">
        <v>2229</v>
      </c>
      <c r="K703" s="332">
        <v>5</v>
      </c>
      <c r="L703" s="347">
        <v>4</v>
      </c>
      <c r="M703" s="366" t="s">
        <v>5102</v>
      </c>
      <c r="N703" s="332" t="s">
        <v>2246</v>
      </c>
    </row>
    <row r="704" spans="1:14" ht="26.25">
      <c r="A704" s="398"/>
      <c r="B704" s="332" t="s">
        <v>2412</v>
      </c>
      <c r="C704" s="332" t="s">
        <v>2391</v>
      </c>
      <c r="D704" s="332" t="s">
        <v>1446</v>
      </c>
      <c r="E704" s="332" t="s">
        <v>717</v>
      </c>
      <c r="F704" s="87" t="s">
        <v>1589</v>
      </c>
      <c r="G704" s="351">
        <v>41351</v>
      </c>
      <c r="H704" s="87" t="s">
        <v>26</v>
      </c>
      <c r="I704" s="87" t="s">
        <v>27</v>
      </c>
      <c r="J704" s="332" t="s">
        <v>2236</v>
      </c>
      <c r="K704" s="332">
        <v>5</v>
      </c>
      <c r="L704" s="347">
        <v>4</v>
      </c>
      <c r="M704" s="368" t="s">
        <v>5102</v>
      </c>
      <c r="N704" s="332" t="s">
        <v>2246</v>
      </c>
    </row>
    <row r="705" spans="1:14" ht="39">
      <c r="A705" s="398"/>
      <c r="B705" s="332" t="s">
        <v>2412</v>
      </c>
      <c r="C705" s="332" t="s">
        <v>1879</v>
      </c>
      <c r="D705" s="332" t="s">
        <v>697</v>
      </c>
      <c r="E705" s="332" t="s">
        <v>2392</v>
      </c>
      <c r="F705" s="87" t="s">
        <v>1589</v>
      </c>
      <c r="G705" s="351">
        <v>41347</v>
      </c>
      <c r="H705" s="87" t="s">
        <v>26</v>
      </c>
      <c r="I705" s="87" t="s">
        <v>27</v>
      </c>
      <c r="J705" s="332" t="s">
        <v>2238</v>
      </c>
      <c r="K705" s="332">
        <v>5</v>
      </c>
      <c r="L705" s="347">
        <v>4</v>
      </c>
      <c r="M705" s="181" t="s">
        <v>5102</v>
      </c>
      <c r="N705" s="332" t="s">
        <v>2243</v>
      </c>
    </row>
    <row r="706" spans="1:14" ht="39">
      <c r="A706" s="398"/>
      <c r="B706" s="332" t="s">
        <v>2412</v>
      </c>
      <c r="C706" s="332" t="s">
        <v>422</v>
      </c>
      <c r="D706" s="332" t="s">
        <v>1935</v>
      </c>
      <c r="E706" s="332" t="s">
        <v>375</v>
      </c>
      <c r="F706" s="229" t="s">
        <v>1589</v>
      </c>
      <c r="G706" s="351">
        <v>41528</v>
      </c>
      <c r="H706" s="87" t="s">
        <v>26</v>
      </c>
      <c r="I706" s="87" t="s">
        <v>27</v>
      </c>
      <c r="J706" s="332" t="s">
        <v>2238</v>
      </c>
      <c r="K706" s="332">
        <v>5</v>
      </c>
      <c r="L706" s="347">
        <v>4</v>
      </c>
      <c r="M706" s="365" t="s">
        <v>5102</v>
      </c>
      <c r="N706" s="332" t="s">
        <v>2240</v>
      </c>
    </row>
    <row r="707" spans="1:14">
      <c r="A707" s="398"/>
      <c r="B707" s="117" t="s">
        <v>4327</v>
      </c>
      <c r="C707" s="158" t="s">
        <v>3851</v>
      </c>
      <c r="D707" s="158" t="s">
        <v>4664</v>
      </c>
      <c r="E707" s="158" t="s">
        <v>1519</v>
      </c>
      <c r="F707" s="118" t="s">
        <v>211</v>
      </c>
      <c r="G707" s="193">
        <v>41340</v>
      </c>
      <c r="H707" s="124" t="s">
        <v>26</v>
      </c>
      <c r="I707" s="115" t="s">
        <v>27</v>
      </c>
      <c r="J707" s="159" t="s">
        <v>4682</v>
      </c>
      <c r="K707" s="159" t="s">
        <v>4143</v>
      </c>
      <c r="L707" s="255">
        <v>4</v>
      </c>
      <c r="M707" s="208" t="s">
        <v>5102</v>
      </c>
      <c r="N707" s="159" t="s">
        <v>4445</v>
      </c>
    </row>
    <row r="708" spans="1:14">
      <c r="A708" s="398"/>
      <c r="B708" s="117" t="s">
        <v>4327</v>
      </c>
      <c r="C708" s="116" t="s">
        <v>4665</v>
      </c>
      <c r="D708" s="116" t="s">
        <v>605</v>
      </c>
      <c r="E708" s="116" t="s">
        <v>318</v>
      </c>
      <c r="F708" s="118" t="s">
        <v>211</v>
      </c>
      <c r="G708" s="250">
        <v>41528</v>
      </c>
      <c r="H708" s="124" t="s">
        <v>26</v>
      </c>
      <c r="I708" s="115" t="s">
        <v>27</v>
      </c>
      <c r="J708" s="117" t="s">
        <v>4428</v>
      </c>
      <c r="K708" s="109" t="s">
        <v>4429</v>
      </c>
      <c r="L708" s="116">
        <v>4</v>
      </c>
      <c r="M708" s="145" t="s">
        <v>5102</v>
      </c>
      <c r="N708" s="117" t="s">
        <v>4430</v>
      </c>
    </row>
    <row r="709" spans="1:14">
      <c r="A709" s="398"/>
      <c r="B709" s="117" t="s">
        <v>4327</v>
      </c>
      <c r="C709" s="109" t="s">
        <v>4666</v>
      </c>
      <c r="D709" s="109" t="s">
        <v>1617</v>
      </c>
      <c r="E709" s="109" t="s">
        <v>350</v>
      </c>
      <c r="F709" s="118" t="s">
        <v>211</v>
      </c>
      <c r="G709" s="195">
        <v>41533</v>
      </c>
      <c r="H709" s="124" t="s">
        <v>26</v>
      </c>
      <c r="I709" s="115" t="s">
        <v>27</v>
      </c>
      <c r="J709" s="109" t="s">
        <v>4462</v>
      </c>
      <c r="K709" s="109" t="s">
        <v>3804</v>
      </c>
      <c r="L709" s="115">
        <v>4</v>
      </c>
      <c r="M709" s="367" t="s">
        <v>5102</v>
      </c>
      <c r="N709" s="115"/>
    </row>
    <row r="710" spans="1:14">
      <c r="A710" s="398"/>
      <c r="B710" s="117" t="s">
        <v>4327</v>
      </c>
      <c r="C710" s="161" t="s">
        <v>4667</v>
      </c>
      <c r="D710" s="161" t="s">
        <v>1403</v>
      </c>
      <c r="E710" s="161" t="s">
        <v>504</v>
      </c>
      <c r="F710" s="118" t="s">
        <v>211</v>
      </c>
      <c r="G710" s="218">
        <v>41451</v>
      </c>
      <c r="H710" s="116" t="s">
        <v>26</v>
      </c>
      <c r="I710" s="116" t="s">
        <v>27</v>
      </c>
      <c r="J710" s="117" t="s">
        <v>4449</v>
      </c>
      <c r="K710" s="161" t="s">
        <v>3818</v>
      </c>
      <c r="L710" s="131">
        <v>4</v>
      </c>
      <c r="M710" s="243" t="s">
        <v>5102</v>
      </c>
      <c r="N710" s="161" t="s">
        <v>4451</v>
      </c>
    </row>
    <row r="711" spans="1:14">
      <c r="A711" s="398"/>
      <c r="B711" s="117" t="s">
        <v>4327</v>
      </c>
      <c r="C711" s="102" t="s">
        <v>4668</v>
      </c>
      <c r="D711" s="102" t="s">
        <v>452</v>
      </c>
      <c r="E711" s="102" t="s">
        <v>347</v>
      </c>
      <c r="F711" s="118" t="s">
        <v>211</v>
      </c>
      <c r="G711" s="157">
        <v>41375</v>
      </c>
      <c r="H711" s="124" t="s">
        <v>26</v>
      </c>
      <c r="I711" s="115" t="s">
        <v>27</v>
      </c>
      <c r="J711" s="102" t="s">
        <v>4439</v>
      </c>
      <c r="K711" s="102" t="s">
        <v>4457</v>
      </c>
      <c r="L711" s="102">
        <v>4</v>
      </c>
      <c r="M711" s="181" t="s">
        <v>5102</v>
      </c>
      <c r="N711" s="109" t="s">
        <v>4448</v>
      </c>
    </row>
    <row r="712" spans="1:14">
      <c r="A712" s="398"/>
      <c r="B712" s="117" t="s">
        <v>4327</v>
      </c>
      <c r="C712" s="159" t="s">
        <v>1936</v>
      </c>
      <c r="D712" s="159" t="s">
        <v>322</v>
      </c>
      <c r="E712" s="159" t="s">
        <v>517</v>
      </c>
      <c r="F712" s="118" t="s">
        <v>211</v>
      </c>
      <c r="G712" s="256">
        <v>41161</v>
      </c>
      <c r="H712" s="124" t="s">
        <v>26</v>
      </c>
      <c r="I712" s="115" t="s">
        <v>27</v>
      </c>
      <c r="J712" s="159" t="s">
        <v>4682</v>
      </c>
      <c r="K712" s="159" t="s">
        <v>4584</v>
      </c>
      <c r="L712" s="159">
        <v>4</v>
      </c>
      <c r="M712" s="366" t="s">
        <v>5102</v>
      </c>
      <c r="N712" s="159" t="s">
        <v>4445</v>
      </c>
    </row>
    <row r="713" spans="1:14">
      <c r="A713" s="398"/>
      <c r="B713" s="117" t="s">
        <v>4327</v>
      </c>
      <c r="C713" s="158" t="s">
        <v>4737</v>
      </c>
      <c r="D713" s="158" t="s">
        <v>415</v>
      </c>
      <c r="E713" s="158" t="s">
        <v>353</v>
      </c>
      <c r="F713" s="118" t="s">
        <v>211</v>
      </c>
      <c r="G713" s="193">
        <v>40920</v>
      </c>
      <c r="H713" s="124" t="s">
        <v>26</v>
      </c>
      <c r="I713" s="115" t="s">
        <v>27</v>
      </c>
      <c r="J713" s="159" t="s">
        <v>4682</v>
      </c>
      <c r="K713" s="159" t="s">
        <v>4584</v>
      </c>
      <c r="L713" s="159">
        <v>4</v>
      </c>
      <c r="M713" s="368" t="s">
        <v>5102</v>
      </c>
      <c r="N713" s="158" t="s">
        <v>4445</v>
      </c>
    </row>
    <row r="714" spans="1:14">
      <c r="A714" s="398"/>
      <c r="B714" s="117" t="s">
        <v>4327</v>
      </c>
      <c r="C714" s="102" t="s">
        <v>1616</v>
      </c>
      <c r="D714" s="102" t="s">
        <v>3987</v>
      </c>
      <c r="E714" s="102" t="s">
        <v>2442</v>
      </c>
      <c r="F714" s="118" t="s">
        <v>211</v>
      </c>
      <c r="G714" s="157">
        <v>40946</v>
      </c>
      <c r="H714" s="124" t="s">
        <v>26</v>
      </c>
      <c r="I714" s="115" t="s">
        <v>27</v>
      </c>
      <c r="J714" s="109" t="s">
        <v>4582</v>
      </c>
      <c r="K714" s="102" t="s">
        <v>4583</v>
      </c>
      <c r="L714" s="102">
        <v>4</v>
      </c>
      <c r="M714" s="181" t="s">
        <v>5102</v>
      </c>
      <c r="N714" s="109" t="s">
        <v>4448</v>
      </c>
    </row>
    <row r="715" spans="1:14" ht="26.25">
      <c r="A715" s="398"/>
      <c r="B715" s="332" t="s">
        <v>2412</v>
      </c>
      <c r="C715" s="347" t="s">
        <v>2474</v>
      </c>
      <c r="D715" s="347" t="s">
        <v>707</v>
      </c>
      <c r="E715" s="347" t="s">
        <v>1404</v>
      </c>
      <c r="F715" s="87" t="s">
        <v>1589</v>
      </c>
      <c r="G715" s="354">
        <v>41438</v>
      </c>
      <c r="H715" s="87" t="s">
        <v>26</v>
      </c>
      <c r="I715" s="87" t="s">
        <v>27</v>
      </c>
      <c r="J715" s="347" t="s">
        <v>2318</v>
      </c>
      <c r="K715" s="347">
        <v>6</v>
      </c>
      <c r="L715" s="347">
        <v>3.8</v>
      </c>
      <c r="M715" s="365" t="s">
        <v>5102</v>
      </c>
      <c r="N715" s="347" t="s">
        <v>2244</v>
      </c>
    </row>
    <row r="716" spans="1:14" ht="26.25">
      <c r="A716" s="398"/>
      <c r="B716" s="332" t="s">
        <v>2412</v>
      </c>
      <c r="C716" s="332" t="s">
        <v>2475</v>
      </c>
      <c r="D716" s="332" t="s">
        <v>697</v>
      </c>
      <c r="E716" s="332" t="s">
        <v>404</v>
      </c>
      <c r="F716" s="229" t="s">
        <v>1589</v>
      </c>
      <c r="G716" s="351">
        <v>41117</v>
      </c>
      <c r="H716" s="87" t="s">
        <v>26</v>
      </c>
      <c r="I716" s="87" t="s">
        <v>27</v>
      </c>
      <c r="J716" s="332" t="s">
        <v>2236</v>
      </c>
      <c r="K716" s="332">
        <v>6</v>
      </c>
      <c r="L716" s="347">
        <v>3.8</v>
      </c>
      <c r="M716" s="145" t="s">
        <v>5102</v>
      </c>
      <c r="N716" s="332" t="s">
        <v>2336</v>
      </c>
    </row>
    <row r="717" spans="1:14" ht="26.25">
      <c r="A717" s="398"/>
      <c r="B717" s="332" t="s">
        <v>2412</v>
      </c>
      <c r="C717" s="332" t="s">
        <v>1620</v>
      </c>
      <c r="D717" s="332" t="s">
        <v>1444</v>
      </c>
      <c r="E717" s="332" t="s">
        <v>539</v>
      </c>
      <c r="F717" s="87" t="s">
        <v>1589</v>
      </c>
      <c r="G717" s="351">
        <v>41035</v>
      </c>
      <c r="H717" s="87" t="s">
        <v>26</v>
      </c>
      <c r="I717" s="87" t="s">
        <v>27</v>
      </c>
      <c r="J717" s="332" t="s">
        <v>2237</v>
      </c>
      <c r="K717" s="332">
        <v>6</v>
      </c>
      <c r="L717" s="347">
        <v>3.8</v>
      </c>
      <c r="M717" s="367" t="s">
        <v>5102</v>
      </c>
      <c r="N717" s="332" t="s">
        <v>2334</v>
      </c>
    </row>
    <row r="718" spans="1:14">
      <c r="A718" s="398"/>
      <c r="B718" s="115" t="s">
        <v>2829</v>
      </c>
      <c r="C718" s="115" t="s">
        <v>3092</v>
      </c>
      <c r="D718" s="115" t="s">
        <v>1521</v>
      </c>
      <c r="E718" s="115" t="s">
        <v>1331</v>
      </c>
      <c r="F718" s="124" t="s">
        <v>211</v>
      </c>
      <c r="G718" s="118">
        <v>41282</v>
      </c>
      <c r="H718" s="115" t="s">
        <v>26</v>
      </c>
      <c r="I718" s="124" t="s">
        <v>27</v>
      </c>
      <c r="J718" s="115" t="s">
        <v>2831</v>
      </c>
      <c r="K718" s="115">
        <v>5</v>
      </c>
      <c r="L718" s="188">
        <v>3.7837837837837838</v>
      </c>
      <c r="M718" s="243" t="s">
        <v>5102</v>
      </c>
      <c r="N718" s="115" t="s">
        <v>3087</v>
      </c>
    </row>
    <row r="719" spans="1:14" ht="39">
      <c r="A719" s="398"/>
      <c r="B719" s="332" t="s">
        <v>2412</v>
      </c>
      <c r="C719" s="332" t="s">
        <v>2476</v>
      </c>
      <c r="D719" s="332" t="s">
        <v>832</v>
      </c>
      <c r="E719" s="332" t="s">
        <v>167</v>
      </c>
      <c r="F719" s="87" t="s">
        <v>1589</v>
      </c>
      <c r="G719" s="351">
        <v>40956</v>
      </c>
      <c r="H719" s="87" t="s">
        <v>26</v>
      </c>
      <c r="I719" s="87" t="s">
        <v>27</v>
      </c>
      <c r="J719" s="332" t="s">
        <v>2319</v>
      </c>
      <c r="K719" s="332">
        <v>6</v>
      </c>
      <c r="L719" s="347">
        <v>3.7</v>
      </c>
      <c r="M719" s="181" t="s">
        <v>5102</v>
      </c>
      <c r="N719" s="332" t="s">
        <v>2503</v>
      </c>
    </row>
    <row r="720" spans="1:14">
      <c r="A720" s="398"/>
      <c r="B720" s="117" t="s">
        <v>4327</v>
      </c>
      <c r="C720" s="115" t="s">
        <v>4738</v>
      </c>
      <c r="D720" s="115" t="s">
        <v>1657</v>
      </c>
      <c r="E720" s="115" t="s">
        <v>535</v>
      </c>
      <c r="F720" s="118" t="s">
        <v>211</v>
      </c>
      <c r="G720" s="118">
        <v>41160</v>
      </c>
      <c r="H720" s="124" t="s">
        <v>26</v>
      </c>
      <c r="I720" s="115" t="s">
        <v>27</v>
      </c>
      <c r="J720" s="115" t="s">
        <v>4462</v>
      </c>
      <c r="K720" s="115" t="s">
        <v>4578</v>
      </c>
      <c r="L720" s="109">
        <v>3.5</v>
      </c>
      <c r="M720" s="366" t="s">
        <v>5102</v>
      </c>
      <c r="N720" s="117"/>
    </row>
    <row r="721" spans="1:14">
      <c r="A721" s="398"/>
      <c r="B721" s="115" t="s">
        <v>2829</v>
      </c>
      <c r="C721" s="115" t="s">
        <v>3093</v>
      </c>
      <c r="D721" s="115" t="s">
        <v>3094</v>
      </c>
      <c r="E721" s="115" t="s">
        <v>3095</v>
      </c>
      <c r="F721" s="124" t="s">
        <v>211</v>
      </c>
      <c r="G721" s="118">
        <v>41474</v>
      </c>
      <c r="H721" s="115" t="s">
        <v>26</v>
      </c>
      <c r="I721" s="124" t="s">
        <v>27</v>
      </c>
      <c r="J721" s="109" t="s">
        <v>2880</v>
      </c>
      <c r="K721" s="115">
        <v>5</v>
      </c>
      <c r="L721" s="188">
        <v>3.2432432432432434</v>
      </c>
      <c r="M721" s="368" t="s">
        <v>5102</v>
      </c>
      <c r="N721" s="115" t="s">
        <v>2881</v>
      </c>
    </row>
    <row r="722" spans="1:14">
      <c r="A722" s="398"/>
      <c r="B722" s="115" t="s">
        <v>2829</v>
      </c>
      <c r="C722" s="115" t="s">
        <v>3096</v>
      </c>
      <c r="D722" s="115" t="s">
        <v>2360</v>
      </c>
      <c r="E722" s="115" t="s">
        <v>646</v>
      </c>
      <c r="F722" s="124" t="s">
        <v>211</v>
      </c>
      <c r="G722" s="118">
        <v>41328</v>
      </c>
      <c r="H722" s="115" t="s">
        <v>26</v>
      </c>
      <c r="I722" s="124" t="s">
        <v>27</v>
      </c>
      <c r="J722" s="115" t="s">
        <v>2831</v>
      </c>
      <c r="K722" s="115">
        <v>5</v>
      </c>
      <c r="L722" s="186">
        <v>3.2432432432432434</v>
      </c>
      <c r="M722" s="181" t="s">
        <v>5102</v>
      </c>
      <c r="N722" s="115" t="s">
        <v>3087</v>
      </c>
    </row>
    <row r="723" spans="1:14">
      <c r="A723" s="398"/>
      <c r="B723" s="166" t="s">
        <v>21</v>
      </c>
      <c r="C723" s="166" t="s">
        <v>1478</v>
      </c>
      <c r="D723" s="166" t="s">
        <v>705</v>
      </c>
      <c r="E723" s="166" t="s">
        <v>1479</v>
      </c>
      <c r="F723" s="104" t="s">
        <v>211</v>
      </c>
      <c r="G723" s="241">
        <v>41410</v>
      </c>
      <c r="H723" s="104" t="s">
        <v>26</v>
      </c>
      <c r="I723" s="104" t="s">
        <v>27</v>
      </c>
      <c r="J723" s="166" t="s">
        <v>182</v>
      </c>
      <c r="K723" s="166">
        <v>5</v>
      </c>
      <c r="L723" s="102">
        <v>3.24</v>
      </c>
      <c r="M723" s="365" t="s">
        <v>5102</v>
      </c>
      <c r="N723" s="104" t="s">
        <v>1123</v>
      </c>
    </row>
    <row r="724" spans="1:14">
      <c r="A724" s="398"/>
      <c r="B724" s="166" t="s">
        <v>21</v>
      </c>
      <c r="C724" s="166" t="s">
        <v>1489</v>
      </c>
      <c r="D724" s="166" t="s">
        <v>605</v>
      </c>
      <c r="E724" s="166" t="s">
        <v>535</v>
      </c>
      <c r="F724" s="104" t="s">
        <v>211</v>
      </c>
      <c r="G724" s="241">
        <v>41378</v>
      </c>
      <c r="H724" s="104" t="s">
        <v>26</v>
      </c>
      <c r="I724" s="104" t="s">
        <v>27</v>
      </c>
      <c r="J724" s="166" t="s">
        <v>182</v>
      </c>
      <c r="K724" s="166">
        <v>5</v>
      </c>
      <c r="L724" s="102">
        <v>3.24</v>
      </c>
      <c r="M724" s="208" t="s">
        <v>5102</v>
      </c>
      <c r="N724" s="104" t="s">
        <v>1123</v>
      </c>
    </row>
    <row r="725" spans="1:14">
      <c r="A725" s="398"/>
      <c r="B725" s="104" t="s">
        <v>40</v>
      </c>
      <c r="C725" s="101" t="s">
        <v>1569</v>
      </c>
      <c r="D725" s="101" t="s">
        <v>1570</v>
      </c>
      <c r="E725" s="101" t="s">
        <v>347</v>
      </c>
      <c r="F725" s="107" t="s">
        <v>211</v>
      </c>
      <c r="G725" s="168">
        <v>41208</v>
      </c>
      <c r="H725" s="101" t="s">
        <v>26</v>
      </c>
      <c r="I725" s="101" t="s">
        <v>27</v>
      </c>
      <c r="J725" s="104" t="s">
        <v>492</v>
      </c>
      <c r="K725" s="104">
        <v>6</v>
      </c>
      <c r="L725" s="102">
        <v>3.24</v>
      </c>
      <c r="M725" s="145" t="s">
        <v>5102</v>
      </c>
      <c r="N725" s="104" t="s">
        <v>629</v>
      </c>
    </row>
    <row r="726" spans="1:14">
      <c r="A726" s="398"/>
      <c r="B726" s="104" t="s">
        <v>21</v>
      </c>
      <c r="C726" s="108" t="s">
        <v>1624</v>
      </c>
      <c r="D726" s="108" t="s">
        <v>697</v>
      </c>
      <c r="E726" s="108" t="s">
        <v>537</v>
      </c>
      <c r="F726" s="176" t="s">
        <v>211</v>
      </c>
      <c r="G726" s="107">
        <v>40985</v>
      </c>
      <c r="H726" s="101" t="s">
        <v>26</v>
      </c>
      <c r="I726" s="104" t="s">
        <v>27</v>
      </c>
      <c r="J726" s="104" t="s">
        <v>392</v>
      </c>
      <c r="K726" s="104">
        <v>6</v>
      </c>
      <c r="L726" s="102">
        <v>3.24</v>
      </c>
      <c r="M726" s="367" t="s">
        <v>5102</v>
      </c>
      <c r="N726" s="104" t="s">
        <v>1062</v>
      </c>
    </row>
    <row r="727" spans="1:14">
      <c r="A727" s="398"/>
      <c r="B727" s="104" t="s">
        <v>21</v>
      </c>
      <c r="C727" s="104" t="s">
        <v>1649</v>
      </c>
      <c r="D727" s="104" t="s">
        <v>436</v>
      </c>
      <c r="E727" s="104" t="s">
        <v>416</v>
      </c>
      <c r="F727" s="104" t="s">
        <v>211</v>
      </c>
      <c r="G727" s="107">
        <v>41013</v>
      </c>
      <c r="H727" s="101" t="s">
        <v>26</v>
      </c>
      <c r="I727" s="104" t="s">
        <v>27</v>
      </c>
      <c r="J727" s="104" t="s">
        <v>163</v>
      </c>
      <c r="K727" s="104">
        <v>6</v>
      </c>
      <c r="L727" s="102">
        <v>3.24</v>
      </c>
      <c r="M727" s="243" t="s">
        <v>5102</v>
      </c>
      <c r="N727" s="104" t="s">
        <v>164</v>
      </c>
    </row>
    <row r="728" spans="1:14">
      <c r="A728" s="398"/>
      <c r="B728" s="166" t="s">
        <v>1662</v>
      </c>
      <c r="C728" s="101" t="s">
        <v>1688</v>
      </c>
      <c r="D728" s="101" t="s">
        <v>1689</v>
      </c>
      <c r="E728" s="101" t="s">
        <v>350</v>
      </c>
      <c r="F728" s="104" t="s">
        <v>211</v>
      </c>
      <c r="G728" s="168">
        <v>40963</v>
      </c>
      <c r="H728" s="101" t="s">
        <v>26</v>
      </c>
      <c r="I728" s="104" t="s">
        <v>27</v>
      </c>
      <c r="J728" s="110" t="s">
        <v>60</v>
      </c>
      <c r="K728" s="166">
        <v>6</v>
      </c>
      <c r="L728" s="102">
        <v>3.24</v>
      </c>
      <c r="M728" s="181" t="s">
        <v>5102</v>
      </c>
      <c r="N728" s="110" t="s">
        <v>61</v>
      </c>
    </row>
    <row r="729" spans="1:14" ht="26.25">
      <c r="A729" s="398"/>
      <c r="B729" s="332" t="s">
        <v>2412</v>
      </c>
      <c r="C729" s="332" t="s">
        <v>2477</v>
      </c>
      <c r="D729" s="332" t="s">
        <v>383</v>
      </c>
      <c r="E729" s="332" t="s">
        <v>390</v>
      </c>
      <c r="F729" s="87" t="s">
        <v>1589</v>
      </c>
      <c r="G729" s="351">
        <v>41247</v>
      </c>
      <c r="H729" s="87" t="s">
        <v>26</v>
      </c>
      <c r="I729" s="87" t="s">
        <v>27</v>
      </c>
      <c r="J729" s="332" t="s">
        <v>2235</v>
      </c>
      <c r="K729" s="332">
        <v>6</v>
      </c>
      <c r="L729" s="347">
        <v>3.2</v>
      </c>
      <c r="M729" s="366" t="s">
        <v>5102</v>
      </c>
      <c r="N729" s="332" t="s">
        <v>2333</v>
      </c>
    </row>
    <row r="730" spans="1:14" ht="26.25">
      <c r="A730" s="398"/>
      <c r="B730" s="332" t="s">
        <v>2412</v>
      </c>
      <c r="C730" s="347" t="s">
        <v>2478</v>
      </c>
      <c r="D730" s="347" t="s">
        <v>322</v>
      </c>
      <c r="E730" s="347" t="s">
        <v>646</v>
      </c>
      <c r="F730" s="87" t="s">
        <v>1589</v>
      </c>
      <c r="G730" s="351">
        <v>41137</v>
      </c>
      <c r="H730" s="87" t="s">
        <v>26</v>
      </c>
      <c r="I730" s="87" t="s">
        <v>27</v>
      </c>
      <c r="J730" s="347" t="s">
        <v>2235</v>
      </c>
      <c r="K730" s="347">
        <v>6</v>
      </c>
      <c r="L730" s="347">
        <v>3.2</v>
      </c>
      <c r="M730" s="368" t="s">
        <v>5102</v>
      </c>
      <c r="N730" s="332" t="s">
        <v>2333</v>
      </c>
    </row>
    <row r="731" spans="1:14" ht="26.25">
      <c r="A731" s="398"/>
      <c r="B731" s="332" t="s">
        <v>2412</v>
      </c>
      <c r="C731" s="332" t="s">
        <v>706</v>
      </c>
      <c r="D731" s="332" t="s">
        <v>605</v>
      </c>
      <c r="E731" s="332" t="s">
        <v>734</v>
      </c>
      <c r="F731" s="87" t="s">
        <v>1589</v>
      </c>
      <c r="G731" s="351">
        <v>40942</v>
      </c>
      <c r="H731" s="87" t="s">
        <v>26</v>
      </c>
      <c r="I731" s="87" t="s">
        <v>27</v>
      </c>
      <c r="J731" s="332" t="s">
        <v>2237</v>
      </c>
      <c r="K731" s="332">
        <v>6</v>
      </c>
      <c r="L731" s="347">
        <v>3.2</v>
      </c>
      <c r="M731" s="181" t="s">
        <v>5102</v>
      </c>
      <c r="N731" s="332" t="s">
        <v>2334</v>
      </c>
    </row>
    <row r="732" spans="1:14" ht="26.25">
      <c r="A732" s="398"/>
      <c r="B732" s="332" t="s">
        <v>2412</v>
      </c>
      <c r="C732" s="332" t="s">
        <v>2479</v>
      </c>
      <c r="D732" s="332" t="s">
        <v>552</v>
      </c>
      <c r="E732" s="332" t="s">
        <v>734</v>
      </c>
      <c r="F732" s="229" t="s">
        <v>1589</v>
      </c>
      <c r="G732" s="351">
        <v>41142</v>
      </c>
      <c r="H732" s="87" t="s">
        <v>26</v>
      </c>
      <c r="I732" s="87" t="s">
        <v>27</v>
      </c>
      <c r="J732" s="332" t="s">
        <v>2237</v>
      </c>
      <c r="K732" s="332">
        <v>6</v>
      </c>
      <c r="L732" s="347">
        <v>3.2</v>
      </c>
      <c r="M732" s="365" t="s">
        <v>5102</v>
      </c>
      <c r="N732" s="332" t="s">
        <v>2334</v>
      </c>
    </row>
    <row r="733" spans="1:14" ht="39">
      <c r="A733" s="398"/>
      <c r="B733" s="332" t="s">
        <v>2412</v>
      </c>
      <c r="C733" s="348" t="s">
        <v>2480</v>
      </c>
      <c r="D733" s="332" t="s">
        <v>552</v>
      </c>
      <c r="E733" s="332" t="s">
        <v>504</v>
      </c>
      <c r="F733" s="87" t="s">
        <v>1589</v>
      </c>
      <c r="G733" s="355">
        <v>41271</v>
      </c>
      <c r="H733" s="87" t="s">
        <v>26</v>
      </c>
      <c r="I733" s="87" t="s">
        <v>27</v>
      </c>
      <c r="J733" s="332" t="s">
        <v>2416</v>
      </c>
      <c r="K733" s="332">
        <v>6</v>
      </c>
      <c r="L733" s="347">
        <v>3.2</v>
      </c>
      <c r="M733" s="208" t="s">
        <v>5102</v>
      </c>
      <c r="N733" s="332" t="s">
        <v>2504</v>
      </c>
    </row>
    <row r="734" spans="1:14" ht="51.75">
      <c r="A734" s="398"/>
      <c r="B734" s="332" t="s">
        <v>2412</v>
      </c>
      <c r="C734" s="332" t="s">
        <v>1550</v>
      </c>
      <c r="D734" s="332" t="s">
        <v>374</v>
      </c>
      <c r="E734" s="332" t="s">
        <v>353</v>
      </c>
      <c r="F734" s="87" t="s">
        <v>1589</v>
      </c>
      <c r="G734" s="351">
        <v>40933</v>
      </c>
      <c r="H734" s="87" t="s">
        <v>26</v>
      </c>
      <c r="I734" s="87" t="s">
        <v>27</v>
      </c>
      <c r="J734" s="332" t="s">
        <v>2327</v>
      </c>
      <c r="K734" s="332">
        <v>6</v>
      </c>
      <c r="L734" s="347">
        <v>3.2</v>
      </c>
      <c r="M734" s="145" t="s">
        <v>5102</v>
      </c>
      <c r="N734" s="332" t="s">
        <v>2502</v>
      </c>
    </row>
    <row r="735" spans="1:14" ht="26.25">
      <c r="A735" s="398"/>
      <c r="B735" s="332" t="s">
        <v>2412</v>
      </c>
      <c r="C735" s="332" t="s">
        <v>2481</v>
      </c>
      <c r="D735" s="332" t="s">
        <v>1444</v>
      </c>
      <c r="E735" s="332" t="s">
        <v>537</v>
      </c>
      <c r="F735" s="87" t="s">
        <v>1589</v>
      </c>
      <c r="G735" s="351">
        <v>41070</v>
      </c>
      <c r="H735" s="87" t="s">
        <v>26</v>
      </c>
      <c r="I735" s="87" t="s">
        <v>27</v>
      </c>
      <c r="J735" s="332" t="s">
        <v>2229</v>
      </c>
      <c r="K735" s="332">
        <v>6</v>
      </c>
      <c r="L735" s="347">
        <v>3.2</v>
      </c>
      <c r="M735" s="367" t="s">
        <v>5102</v>
      </c>
      <c r="N735" s="332" t="s">
        <v>2240</v>
      </c>
    </row>
    <row r="736" spans="1:14" ht="26.25">
      <c r="A736" s="398"/>
      <c r="B736" s="332" t="s">
        <v>2412</v>
      </c>
      <c r="C736" s="347" t="s">
        <v>2482</v>
      </c>
      <c r="D736" s="347" t="s">
        <v>2483</v>
      </c>
      <c r="E736" s="347" t="s">
        <v>537</v>
      </c>
      <c r="F736" s="87" t="s">
        <v>1589</v>
      </c>
      <c r="G736" s="351">
        <v>41022</v>
      </c>
      <c r="H736" s="87" t="s">
        <v>26</v>
      </c>
      <c r="I736" s="87" t="s">
        <v>27</v>
      </c>
      <c r="J736" s="347" t="s">
        <v>2235</v>
      </c>
      <c r="K736" s="347">
        <v>6</v>
      </c>
      <c r="L736" s="347">
        <v>3.2</v>
      </c>
      <c r="M736" s="243" t="s">
        <v>5102</v>
      </c>
      <c r="N736" s="332" t="s">
        <v>2333</v>
      </c>
    </row>
    <row r="737" spans="1:14" ht="26.25">
      <c r="A737" s="398"/>
      <c r="B737" s="332" t="s">
        <v>2412</v>
      </c>
      <c r="C737" s="332" t="s">
        <v>2393</v>
      </c>
      <c r="D737" s="332" t="s">
        <v>543</v>
      </c>
      <c r="E737" s="332" t="s">
        <v>1404</v>
      </c>
      <c r="F737" s="87" t="s">
        <v>1589</v>
      </c>
      <c r="G737" s="351">
        <v>41303</v>
      </c>
      <c r="H737" s="87" t="s">
        <v>26</v>
      </c>
      <c r="I737" s="87" t="s">
        <v>27</v>
      </c>
      <c r="J737" s="332" t="s">
        <v>2229</v>
      </c>
      <c r="K737" s="332">
        <v>5</v>
      </c>
      <c r="L737" s="347">
        <v>3</v>
      </c>
      <c r="M737" s="181" t="s">
        <v>5102</v>
      </c>
      <c r="N737" s="332" t="s">
        <v>2240</v>
      </c>
    </row>
    <row r="738" spans="1:14" ht="26.25">
      <c r="A738" s="398"/>
      <c r="B738" s="332" t="s">
        <v>2412</v>
      </c>
      <c r="C738" s="332" t="s">
        <v>2394</v>
      </c>
      <c r="D738" s="332" t="s">
        <v>605</v>
      </c>
      <c r="E738" s="332" t="s">
        <v>513</v>
      </c>
      <c r="F738" s="87" t="s">
        <v>1589</v>
      </c>
      <c r="G738" s="351">
        <v>41362</v>
      </c>
      <c r="H738" s="87" t="s">
        <v>26</v>
      </c>
      <c r="I738" s="87" t="s">
        <v>27</v>
      </c>
      <c r="J738" s="332" t="s">
        <v>2235</v>
      </c>
      <c r="K738" s="332">
        <v>5</v>
      </c>
      <c r="L738" s="347">
        <v>3</v>
      </c>
      <c r="M738" s="366" t="s">
        <v>5102</v>
      </c>
      <c r="N738" s="332" t="s">
        <v>2240</v>
      </c>
    </row>
    <row r="739" spans="1:14" ht="26.25">
      <c r="A739" s="398"/>
      <c r="B739" s="332" t="s">
        <v>2412</v>
      </c>
      <c r="C739" s="332" t="s">
        <v>2395</v>
      </c>
      <c r="D739" s="332" t="s">
        <v>745</v>
      </c>
      <c r="E739" s="332" t="s">
        <v>1362</v>
      </c>
      <c r="F739" s="87" t="s">
        <v>1589</v>
      </c>
      <c r="G739" s="351">
        <v>41299</v>
      </c>
      <c r="H739" s="87" t="s">
        <v>26</v>
      </c>
      <c r="I739" s="87" t="s">
        <v>27</v>
      </c>
      <c r="J739" s="332" t="s">
        <v>2235</v>
      </c>
      <c r="K739" s="332">
        <v>5</v>
      </c>
      <c r="L739" s="347">
        <v>3</v>
      </c>
      <c r="M739" s="368" t="s">
        <v>5102</v>
      </c>
      <c r="N739" s="332" t="s">
        <v>2240</v>
      </c>
    </row>
    <row r="740" spans="1:14" ht="51.75">
      <c r="A740" s="398"/>
      <c r="B740" s="332" t="s">
        <v>2412</v>
      </c>
      <c r="C740" s="348" t="s">
        <v>2396</v>
      </c>
      <c r="D740" s="332" t="s">
        <v>1335</v>
      </c>
      <c r="E740" s="332" t="s">
        <v>344</v>
      </c>
      <c r="F740" s="87" t="s">
        <v>1589</v>
      </c>
      <c r="G740" s="355">
        <v>41533</v>
      </c>
      <c r="H740" s="87" t="s">
        <v>26</v>
      </c>
      <c r="I740" s="87" t="s">
        <v>27</v>
      </c>
      <c r="J740" s="332" t="s">
        <v>2233</v>
      </c>
      <c r="K740" s="332">
        <v>5</v>
      </c>
      <c r="L740" s="347">
        <v>3</v>
      </c>
      <c r="M740" s="181" t="s">
        <v>5102</v>
      </c>
      <c r="N740" s="332" t="s">
        <v>2240</v>
      </c>
    </row>
    <row r="741" spans="1:14" ht="26.25">
      <c r="A741" s="398"/>
      <c r="B741" s="332" t="s">
        <v>2412</v>
      </c>
      <c r="C741" s="332" t="s">
        <v>2397</v>
      </c>
      <c r="D741" s="332" t="s">
        <v>2398</v>
      </c>
      <c r="E741" s="332" t="s">
        <v>416</v>
      </c>
      <c r="F741" s="87" t="s">
        <v>1589</v>
      </c>
      <c r="G741" s="351">
        <v>41548</v>
      </c>
      <c r="H741" s="87" t="s">
        <v>26</v>
      </c>
      <c r="I741" s="87" t="s">
        <v>27</v>
      </c>
      <c r="J741" s="332" t="s">
        <v>2229</v>
      </c>
      <c r="K741" s="332">
        <v>5</v>
      </c>
      <c r="L741" s="347">
        <v>3</v>
      </c>
      <c r="M741" s="365" t="s">
        <v>5102</v>
      </c>
      <c r="N741" s="332" t="s">
        <v>2248</v>
      </c>
    </row>
    <row r="742" spans="1:14" ht="39">
      <c r="A742" s="398"/>
      <c r="B742" s="332" t="s">
        <v>2412</v>
      </c>
      <c r="C742" s="332" t="s">
        <v>2399</v>
      </c>
      <c r="D742" s="332" t="s">
        <v>427</v>
      </c>
      <c r="E742" s="332" t="s">
        <v>2400</v>
      </c>
      <c r="F742" s="87" t="s">
        <v>1589</v>
      </c>
      <c r="G742" s="351">
        <v>41429</v>
      </c>
      <c r="H742" s="87" t="s">
        <v>26</v>
      </c>
      <c r="I742" s="87" t="s">
        <v>27</v>
      </c>
      <c r="J742" s="332" t="s">
        <v>2238</v>
      </c>
      <c r="K742" s="332">
        <v>5</v>
      </c>
      <c r="L742" s="347">
        <v>3</v>
      </c>
      <c r="M742" s="145" t="s">
        <v>5102</v>
      </c>
      <c r="N742" s="332" t="s">
        <v>2248</v>
      </c>
    </row>
    <row r="743" spans="1:14" ht="39">
      <c r="A743" s="398"/>
      <c r="B743" s="332" t="s">
        <v>2412</v>
      </c>
      <c r="C743" s="332" t="s">
        <v>2401</v>
      </c>
      <c r="D743" s="332" t="s">
        <v>2106</v>
      </c>
      <c r="E743" s="332" t="s">
        <v>530</v>
      </c>
      <c r="F743" s="87" t="s">
        <v>1589</v>
      </c>
      <c r="G743" s="351">
        <v>41667</v>
      </c>
      <c r="H743" s="87" t="s">
        <v>26</v>
      </c>
      <c r="I743" s="87" t="s">
        <v>27</v>
      </c>
      <c r="J743" s="332" t="s">
        <v>2238</v>
      </c>
      <c r="K743" s="332">
        <v>5</v>
      </c>
      <c r="L743" s="347">
        <v>3</v>
      </c>
      <c r="M743" s="367" t="s">
        <v>5102</v>
      </c>
      <c r="N743" s="332" t="s">
        <v>2248</v>
      </c>
    </row>
    <row r="744" spans="1:14" ht="39">
      <c r="A744" s="398"/>
      <c r="B744" s="332" t="s">
        <v>2412</v>
      </c>
      <c r="C744" s="332" t="s">
        <v>2402</v>
      </c>
      <c r="D744" s="332" t="s">
        <v>713</v>
      </c>
      <c r="E744" s="332" t="s">
        <v>347</v>
      </c>
      <c r="F744" s="87" t="s">
        <v>1589</v>
      </c>
      <c r="G744" s="351">
        <v>41485</v>
      </c>
      <c r="H744" s="87" t="s">
        <v>26</v>
      </c>
      <c r="I744" s="87" t="s">
        <v>27</v>
      </c>
      <c r="J744" s="332" t="s">
        <v>2238</v>
      </c>
      <c r="K744" s="332">
        <v>5</v>
      </c>
      <c r="L744" s="347">
        <v>3</v>
      </c>
      <c r="M744" s="243" t="s">
        <v>5102</v>
      </c>
      <c r="N744" s="332" t="s">
        <v>2248</v>
      </c>
    </row>
    <row r="745" spans="1:14" ht="26.25">
      <c r="A745" s="398"/>
      <c r="B745" s="332" t="s">
        <v>2412</v>
      </c>
      <c r="C745" s="332" t="s">
        <v>2403</v>
      </c>
      <c r="D745" s="332" t="s">
        <v>1582</v>
      </c>
      <c r="E745" s="332" t="s">
        <v>717</v>
      </c>
      <c r="F745" s="87" t="s">
        <v>1589</v>
      </c>
      <c r="G745" s="351">
        <v>41471</v>
      </c>
      <c r="H745" s="87" t="s">
        <v>26</v>
      </c>
      <c r="I745" s="87" t="s">
        <v>27</v>
      </c>
      <c r="J745" s="332" t="s">
        <v>254</v>
      </c>
      <c r="K745" s="332">
        <v>5</v>
      </c>
      <c r="L745" s="347">
        <v>3</v>
      </c>
      <c r="M745" s="181" t="s">
        <v>5102</v>
      </c>
      <c r="N745" s="332" t="s">
        <v>2248</v>
      </c>
    </row>
    <row r="746" spans="1:14" ht="39">
      <c r="A746" s="398"/>
      <c r="B746" s="332" t="s">
        <v>2412</v>
      </c>
      <c r="C746" s="348" t="s">
        <v>2404</v>
      </c>
      <c r="D746" s="332" t="s">
        <v>533</v>
      </c>
      <c r="E746" s="332" t="s">
        <v>353</v>
      </c>
      <c r="F746" s="87" t="s">
        <v>1589</v>
      </c>
      <c r="G746" s="355">
        <v>41215</v>
      </c>
      <c r="H746" s="87" t="s">
        <v>26</v>
      </c>
      <c r="I746" s="87" t="s">
        <v>27</v>
      </c>
      <c r="J746" s="332" t="s">
        <v>2416</v>
      </c>
      <c r="K746" s="347">
        <v>5</v>
      </c>
      <c r="L746" s="347">
        <v>3</v>
      </c>
      <c r="M746" s="366" t="s">
        <v>5102</v>
      </c>
      <c r="N746" s="332" t="s">
        <v>2248</v>
      </c>
    </row>
    <row r="747" spans="1:14" ht="26.25">
      <c r="A747" s="398"/>
      <c r="B747" s="332" t="s">
        <v>2412</v>
      </c>
      <c r="C747" s="332" t="s">
        <v>2405</v>
      </c>
      <c r="D747" s="332" t="s">
        <v>355</v>
      </c>
      <c r="E747" s="332" t="s">
        <v>1404</v>
      </c>
      <c r="F747" s="87" t="s">
        <v>1589</v>
      </c>
      <c r="G747" s="351">
        <v>41258</v>
      </c>
      <c r="H747" s="87" t="s">
        <v>26</v>
      </c>
      <c r="I747" s="87" t="s">
        <v>27</v>
      </c>
      <c r="J747" s="332" t="s">
        <v>2236</v>
      </c>
      <c r="K747" s="332">
        <v>5</v>
      </c>
      <c r="L747" s="347">
        <v>3</v>
      </c>
      <c r="M747" s="368" t="s">
        <v>5102</v>
      </c>
      <c r="N747" s="332" t="s">
        <v>2248</v>
      </c>
    </row>
    <row r="748" spans="1:14" ht="39">
      <c r="A748" s="398"/>
      <c r="B748" s="332" t="s">
        <v>2412</v>
      </c>
      <c r="C748" s="332" t="s">
        <v>2399</v>
      </c>
      <c r="D748" s="332" t="s">
        <v>452</v>
      </c>
      <c r="E748" s="332" t="s">
        <v>2400</v>
      </c>
      <c r="F748" s="87" t="s">
        <v>1589</v>
      </c>
      <c r="G748" s="351">
        <v>41429</v>
      </c>
      <c r="H748" s="87" t="s">
        <v>26</v>
      </c>
      <c r="I748" s="87" t="s">
        <v>27</v>
      </c>
      <c r="J748" s="332" t="s">
        <v>2238</v>
      </c>
      <c r="K748" s="332">
        <v>5</v>
      </c>
      <c r="L748" s="347">
        <v>3</v>
      </c>
      <c r="M748" s="181" t="s">
        <v>5102</v>
      </c>
      <c r="N748" s="332" t="s">
        <v>2248</v>
      </c>
    </row>
    <row r="749" spans="1:14" ht="39">
      <c r="A749" s="398"/>
      <c r="B749" s="332" t="s">
        <v>2412</v>
      </c>
      <c r="C749" s="332" t="s">
        <v>2406</v>
      </c>
      <c r="D749" s="332" t="s">
        <v>1444</v>
      </c>
      <c r="E749" s="332" t="s">
        <v>353</v>
      </c>
      <c r="F749" s="87" t="s">
        <v>1589</v>
      </c>
      <c r="G749" s="351">
        <v>41234</v>
      </c>
      <c r="H749" s="87" t="s">
        <v>26</v>
      </c>
      <c r="I749" s="87" t="s">
        <v>27</v>
      </c>
      <c r="J749" s="332" t="s">
        <v>2238</v>
      </c>
      <c r="K749" s="332">
        <v>5</v>
      </c>
      <c r="L749" s="347">
        <v>3</v>
      </c>
      <c r="M749" s="365" t="s">
        <v>5102</v>
      </c>
      <c r="N749" s="332" t="s">
        <v>2248</v>
      </c>
    </row>
    <row r="750" spans="1:14">
      <c r="A750" s="398"/>
      <c r="B750" s="117" t="s">
        <v>4327</v>
      </c>
      <c r="C750" s="159" t="s">
        <v>4669</v>
      </c>
      <c r="D750" s="159" t="s">
        <v>1935</v>
      </c>
      <c r="E750" s="159" t="s">
        <v>327</v>
      </c>
      <c r="F750" s="118" t="s">
        <v>211</v>
      </c>
      <c r="G750" s="256">
        <v>41410</v>
      </c>
      <c r="H750" s="124" t="s">
        <v>26</v>
      </c>
      <c r="I750" s="115" t="s">
        <v>27</v>
      </c>
      <c r="J750" s="159" t="s">
        <v>4682</v>
      </c>
      <c r="K750" s="159" t="s">
        <v>1005</v>
      </c>
      <c r="L750" s="255">
        <v>3</v>
      </c>
      <c r="M750" s="208" t="s">
        <v>5102</v>
      </c>
      <c r="N750" s="159" t="s">
        <v>4445</v>
      </c>
    </row>
    <row r="751" spans="1:14">
      <c r="A751" s="398"/>
      <c r="B751" s="117" t="s">
        <v>4327</v>
      </c>
      <c r="C751" s="116" t="s">
        <v>4670</v>
      </c>
      <c r="D751" s="115" t="s">
        <v>4671</v>
      </c>
      <c r="E751" s="115" t="s">
        <v>387</v>
      </c>
      <c r="F751" s="118" t="s">
        <v>211</v>
      </c>
      <c r="G751" s="250">
        <v>41544</v>
      </c>
      <c r="H751" s="124" t="s">
        <v>26</v>
      </c>
      <c r="I751" s="115" t="s">
        <v>27</v>
      </c>
      <c r="J751" s="115" t="s">
        <v>4460</v>
      </c>
      <c r="K751" s="109" t="s">
        <v>1005</v>
      </c>
      <c r="L751" s="109">
        <v>3</v>
      </c>
      <c r="M751" s="145" t="s">
        <v>5102</v>
      </c>
      <c r="N751" s="115" t="s">
        <v>4461</v>
      </c>
    </row>
    <row r="752" spans="1:14">
      <c r="A752" s="398"/>
      <c r="B752" s="117" t="s">
        <v>4327</v>
      </c>
      <c r="C752" s="117" t="s">
        <v>333</v>
      </c>
      <c r="D752" s="117" t="s">
        <v>452</v>
      </c>
      <c r="E752" s="117" t="s">
        <v>318</v>
      </c>
      <c r="F752" s="118" t="s">
        <v>211</v>
      </c>
      <c r="G752" s="194">
        <v>41457</v>
      </c>
      <c r="H752" s="124" t="s">
        <v>26</v>
      </c>
      <c r="I752" s="115" t="s">
        <v>27</v>
      </c>
      <c r="J752" s="109" t="s">
        <v>4462</v>
      </c>
      <c r="K752" s="117" t="s">
        <v>2874</v>
      </c>
      <c r="L752" s="109">
        <v>3</v>
      </c>
      <c r="M752" s="367" t="s">
        <v>5102</v>
      </c>
      <c r="N752" s="109"/>
    </row>
    <row r="753" spans="1:14">
      <c r="A753" s="398"/>
      <c r="B753" s="117" t="s">
        <v>4327</v>
      </c>
      <c r="C753" s="102" t="s">
        <v>4672</v>
      </c>
      <c r="D753" s="102" t="s">
        <v>4673</v>
      </c>
      <c r="E753" s="102" t="s">
        <v>4674</v>
      </c>
      <c r="F753" s="118" t="s">
        <v>211</v>
      </c>
      <c r="G753" s="252">
        <v>41400</v>
      </c>
      <c r="H753" s="116" t="s">
        <v>26</v>
      </c>
      <c r="I753" s="116" t="s">
        <v>27</v>
      </c>
      <c r="J753" s="102" t="s">
        <v>4439</v>
      </c>
      <c r="K753" s="102" t="s">
        <v>4453</v>
      </c>
      <c r="L753" s="102">
        <v>3</v>
      </c>
      <c r="M753" s="243" t="s">
        <v>5102</v>
      </c>
      <c r="N753" s="109" t="s">
        <v>4448</v>
      </c>
    </row>
    <row r="754" spans="1:14">
      <c r="A754" s="398"/>
      <c r="B754" s="117" t="s">
        <v>4327</v>
      </c>
      <c r="C754" s="117" t="s">
        <v>4739</v>
      </c>
      <c r="D754" s="117" t="s">
        <v>660</v>
      </c>
      <c r="E754" s="115" t="s">
        <v>609</v>
      </c>
      <c r="F754" s="118" t="s">
        <v>211</v>
      </c>
      <c r="G754" s="193">
        <v>41203</v>
      </c>
      <c r="H754" s="124" t="s">
        <v>26</v>
      </c>
      <c r="I754" s="115" t="s">
        <v>27</v>
      </c>
      <c r="J754" s="117" t="s">
        <v>4460</v>
      </c>
      <c r="K754" s="117" t="s">
        <v>4195</v>
      </c>
      <c r="L754" s="109">
        <v>3</v>
      </c>
      <c r="M754" s="181" t="s">
        <v>5102</v>
      </c>
      <c r="N754" s="117" t="s">
        <v>4461</v>
      </c>
    </row>
    <row r="755" spans="1:14">
      <c r="A755" s="398"/>
      <c r="B755" s="117" t="s">
        <v>4327</v>
      </c>
      <c r="C755" s="161" t="s">
        <v>4740</v>
      </c>
      <c r="D755" s="161" t="s">
        <v>570</v>
      </c>
      <c r="E755" s="161" t="s">
        <v>513</v>
      </c>
      <c r="F755" s="118" t="s">
        <v>211</v>
      </c>
      <c r="G755" s="218">
        <v>41086</v>
      </c>
      <c r="H755" s="116" t="s">
        <v>26</v>
      </c>
      <c r="I755" s="116" t="s">
        <v>27</v>
      </c>
      <c r="J755" s="117" t="s">
        <v>4449</v>
      </c>
      <c r="K755" s="161" t="s">
        <v>3900</v>
      </c>
      <c r="L755" s="109">
        <v>3</v>
      </c>
      <c r="M755" s="366" t="s">
        <v>5102</v>
      </c>
      <c r="N755" s="161" t="s">
        <v>4596</v>
      </c>
    </row>
    <row r="756" spans="1:14">
      <c r="A756" s="398"/>
      <c r="B756" s="117" t="s">
        <v>4327</v>
      </c>
      <c r="C756" s="102" t="s">
        <v>4741</v>
      </c>
      <c r="D756" s="102" t="s">
        <v>401</v>
      </c>
      <c r="E756" s="102" t="s">
        <v>344</v>
      </c>
      <c r="F756" s="118" t="s">
        <v>211</v>
      </c>
      <c r="G756" s="157">
        <v>41070</v>
      </c>
      <c r="H756" s="124" t="s">
        <v>26</v>
      </c>
      <c r="I756" s="115" t="s">
        <v>27</v>
      </c>
      <c r="J756" s="109" t="s">
        <v>4582</v>
      </c>
      <c r="K756" s="102" t="s">
        <v>4601</v>
      </c>
      <c r="L756" s="102">
        <v>3</v>
      </c>
      <c r="M756" s="368" t="s">
        <v>5102</v>
      </c>
      <c r="N756" s="109" t="s">
        <v>4448</v>
      </c>
    </row>
    <row r="757" spans="1:14" ht="39">
      <c r="A757" s="398"/>
      <c r="B757" s="332" t="s">
        <v>2412</v>
      </c>
      <c r="C757" s="332" t="s">
        <v>2484</v>
      </c>
      <c r="D757" s="332" t="s">
        <v>552</v>
      </c>
      <c r="E757" s="332" t="s">
        <v>535</v>
      </c>
      <c r="F757" s="87" t="s">
        <v>1589</v>
      </c>
      <c r="G757" s="351">
        <v>41043</v>
      </c>
      <c r="H757" s="87" t="s">
        <v>26</v>
      </c>
      <c r="I757" s="87" t="s">
        <v>27</v>
      </c>
      <c r="J757" s="332" t="s">
        <v>2319</v>
      </c>
      <c r="K757" s="347">
        <v>6</v>
      </c>
      <c r="L757" s="347">
        <v>2.7</v>
      </c>
      <c r="M757" s="181" t="s">
        <v>5102</v>
      </c>
      <c r="N757" s="332" t="s">
        <v>2328</v>
      </c>
    </row>
    <row r="758" spans="1:14" ht="26.25">
      <c r="A758" s="398"/>
      <c r="B758" s="332" t="s">
        <v>2412</v>
      </c>
      <c r="C758" s="332" t="s">
        <v>2485</v>
      </c>
      <c r="D758" s="332" t="s">
        <v>2486</v>
      </c>
      <c r="E758" s="332" t="s">
        <v>2487</v>
      </c>
      <c r="F758" s="87" t="s">
        <v>1589</v>
      </c>
      <c r="G758" s="351">
        <v>40958</v>
      </c>
      <c r="H758" s="87" t="s">
        <v>26</v>
      </c>
      <c r="I758" s="87" t="s">
        <v>27</v>
      </c>
      <c r="J758" s="332" t="s">
        <v>2236</v>
      </c>
      <c r="K758" s="332">
        <v>6</v>
      </c>
      <c r="L758" s="347">
        <v>2.7</v>
      </c>
      <c r="M758" s="365" t="s">
        <v>5102</v>
      </c>
      <c r="N758" s="332" t="s">
        <v>2336</v>
      </c>
    </row>
    <row r="759" spans="1:14" ht="26.25">
      <c r="A759" s="398"/>
      <c r="B759" s="332" t="s">
        <v>2412</v>
      </c>
      <c r="C759" s="332" t="s">
        <v>2488</v>
      </c>
      <c r="D759" s="332" t="s">
        <v>1632</v>
      </c>
      <c r="E759" s="332" t="s">
        <v>1404</v>
      </c>
      <c r="F759" s="229" t="s">
        <v>1589</v>
      </c>
      <c r="G759" s="351">
        <v>40966</v>
      </c>
      <c r="H759" s="87" t="s">
        <v>26</v>
      </c>
      <c r="I759" s="87" t="s">
        <v>27</v>
      </c>
      <c r="J759" s="332" t="s">
        <v>2229</v>
      </c>
      <c r="K759" s="332">
        <v>6</v>
      </c>
      <c r="L759" s="347">
        <v>2.7</v>
      </c>
      <c r="M759" s="208" t="s">
        <v>5102</v>
      </c>
      <c r="N759" s="332" t="s">
        <v>2240</v>
      </c>
    </row>
    <row r="760" spans="1:14" ht="39">
      <c r="A760" s="398"/>
      <c r="B760" s="332" t="s">
        <v>2412</v>
      </c>
      <c r="C760" s="332" t="s">
        <v>2489</v>
      </c>
      <c r="D760" s="332" t="s">
        <v>587</v>
      </c>
      <c r="E760" s="332" t="s">
        <v>390</v>
      </c>
      <c r="F760" s="87" t="s">
        <v>1589</v>
      </c>
      <c r="G760" s="351">
        <v>41157</v>
      </c>
      <c r="H760" s="87" t="s">
        <v>26</v>
      </c>
      <c r="I760" s="87" t="s">
        <v>27</v>
      </c>
      <c r="J760" s="332" t="s">
        <v>2238</v>
      </c>
      <c r="K760" s="332">
        <v>6</v>
      </c>
      <c r="L760" s="347">
        <v>2.7</v>
      </c>
      <c r="M760" s="145" t="s">
        <v>5102</v>
      </c>
      <c r="N760" s="332" t="s">
        <v>2335</v>
      </c>
    </row>
    <row r="761" spans="1:14">
      <c r="A761" s="398"/>
      <c r="B761" s="117" t="s">
        <v>4327</v>
      </c>
      <c r="C761" s="158" t="s">
        <v>4742</v>
      </c>
      <c r="D761" s="158" t="s">
        <v>320</v>
      </c>
      <c r="E761" s="158" t="s">
        <v>2464</v>
      </c>
      <c r="F761" s="118" t="s">
        <v>211</v>
      </c>
      <c r="G761" s="193">
        <v>41036</v>
      </c>
      <c r="H761" s="124" t="s">
        <v>26</v>
      </c>
      <c r="I761" s="115" t="s">
        <v>27</v>
      </c>
      <c r="J761" s="159" t="s">
        <v>4682</v>
      </c>
      <c r="K761" s="159" t="s">
        <v>4584</v>
      </c>
      <c r="L761" s="159">
        <v>2.5</v>
      </c>
      <c r="M761" s="367" t="s">
        <v>5102</v>
      </c>
      <c r="N761" s="158" t="s">
        <v>4445</v>
      </c>
    </row>
    <row r="762" spans="1:14" ht="39">
      <c r="A762" s="398"/>
      <c r="B762" s="332" t="s">
        <v>2412</v>
      </c>
      <c r="C762" s="332" t="s">
        <v>2490</v>
      </c>
      <c r="D762" s="332" t="s">
        <v>552</v>
      </c>
      <c r="E762" s="332" t="s">
        <v>416</v>
      </c>
      <c r="F762" s="87" t="s">
        <v>1589</v>
      </c>
      <c r="G762" s="351">
        <v>40927</v>
      </c>
      <c r="H762" s="87" t="s">
        <v>26</v>
      </c>
      <c r="I762" s="87" t="s">
        <v>27</v>
      </c>
      <c r="J762" s="332" t="s">
        <v>2416</v>
      </c>
      <c r="K762" s="332">
        <v>6</v>
      </c>
      <c r="L762" s="347">
        <v>2.2000000000000002</v>
      </c>
      <c r="M762" s="243" t="s">
        <v>5102</v>
      </c>
      <c r="N762" s="332" t="s">
        <v>2504</v>
      </c>
    </row>
    <row r="763" spans="1:14">
      <c r="A763" s="398"/>
      <c r="B763" s="104" t="s">
        <v>21</v>
      </c>
      <c r="C763" s="104" t="s">
        <v>1447</v>
      </c>
      <c r="D763" s="104" t="s">
        <v>1448</v>
      </c>
      <c r="E763" s="104" t="s">
        <v>1410</v>
      </c>
      <c r="F763" s="104" t="s">
        <v>211</v>
      </c>
      <c r="G763" s="104" t="s">
        <v>1449</v>
      </c>
      <c r="H763" s="104" t="s">
        <v>26</v>
      </c>
      <c r="I763" s="104" t="s">
        <v>27</v>
      </c>
      <c r="J763" s="104" t="s">
        <v>163</v>
      </c>
      <c r="K763" s="181">
        <v>5</v>
      </c>
      <c r="L763" s="102">
        <v>2.16</v>
      </c>
      <c r="M763" s="181" t="s">
        <v>5102</v>
      </c>
      <c r="N763" s="104" t="s">
        <v>271</v>
      </c>
    </row>
    <row r="764" spans="1:14">
      <c r="A764" s="398"/>
      <c r="B764" s="104" t="s">
        <v>21</v>
      </c>
      <c r="C764" s="104" t="s">
        <v>1456</v>
      </c>
      <c r="D764" s="104" t="s">
        <v>1457</v>
      </c>
      <c r="E764" s="104" t="s">
        <v>49</v>
      </c>
      <c r="F764" s="104" t="s">
        <v>211</v>
      </c>
      <c r="G764" s="104" t="s">
        <v>1458</v>
      </c>
      <c r="H764" s="104" t="s">
        <v>26</v>
      </c>
      <c r="I764" s="104" t="s">
        <v>27</v>
      </c>
      <c r="J764" s="104" t="s">
        <v>163</v>
      </c>
      <c r="K764" s="181">
        <v>5</v>
      </c>
      <c r="L764" s="102">
        <v>2.16</v>
      </c>
      <c r="M764" s="366" t="s">
        <v>5102</v>
      </c>
      <c r="N764" s="104" t="s">
        <v>271</v>
      </c>
    </row>
    <row r="765" spans="1:14" ht="26.25">
      <c r="A765" s="398"/>
      <c r="B765" s="332" t="s">
        <v>2412</v>
      </c>
      <c r="C765" s="332" t="s">
        <v>2407</v>
      </c>
      <c r="D765" s="332" t="s">
        <v>605</v>
      </c>
      <c r="E765" s="332" t="s">
        <v>390</v>
      </c>
      <c r="F765" s="87" t="s">
        <v>1589</v>
      </c>
      <c r="G765" s="351">
        <v>41374</v>
      </c>
      <c r="H765" s="87" t="s">
        <v>26</v>
      </c>
      <c r="I765" s="87" t="s">
        <v>27</v>
      </c>
      <c r="J765" s="332" t="s">
        <v>2235</v>
      </c>
      <c r="K765" s="332">
        <v>5</v>
      </c>
      <c r="L765" s="347">
        <v>2</v>
      </c>
      <c r="M765" s="368" t="s">
        <v>5102</v>
      </c>
      <c r="N765" s="332" t="s">
        <v>2248</v>
      </c>
    </row>
    <row r="766" spans="1:14" ht="26.25">
      <c r="A766" s="398"/>
      <c r="B766" s="332" t="s">
        <v>2412</v>
      </c>
      <c r="C766" s="332" t="s">
        <v>1406</v>
      </c>
      <c r="D766" s="332" t="s">
        <v>331</v>
      </c>
      <c r="E766" s="332" t="s">
        <v>2056</v>
      </c>
      <c r="F766" s="87" t="s">
        <v>1589</v>
      </c>
      <c r="G766" s="351">
        <v>41486</v>
      </c>
      <c r="H766" s="87" t="s">
        <v>26</v>
      </c>
      <c r="I766" s="87" t="s">
        <v>27</v>
      </c>
      <c r="J766" s="332" t="s">
        <v>2235</v>
      </c>
      <c r="K766" s="332">
        <v>5</v>
      </c>
      <c r="L766" s="347">
        <v>2</v>
      </c>
      <c r="M766" s="181" t="s">
        <v>5102</v>
      </c>
      <c r="N766" s="332" t="s">
        <v>2248</v>
      </c>
    </row>
    <row r="767" spans="1:14" ht="51.75">
      <c r="A767" s="398"/>
      <c r="B767" s="332" t="s">
        <v>2412</v>
      </c>
      <c r="C767" s="347" t="s">
        <v>2408</v>
      </c>
      <c r="D767" s="347" t="s">
        <v>1887</v>
      </c>
      <c r="E767" s="347" t="s">
        <v>504</v>
      </c>
      <c r="F767" s="87" t="s">
        <v>1589</v>
      </c>
      <c r="G767" s="354">
        <v>41452</v>
      </c>
      <c r="H767" s="87" t="s">
        <v>26</v>
      </c>
      <c r="I767" s="87" t="s">
        <v>27</v>
      </c>
      <c r="J767" s="332" t="s">
        <v>2320</v>
      </c>
      <c r="K767" s="347">
        <v>5</v>
      </c>
      <c r="L767" s="347">
        <v>2</v>
      </c>
      <c r="M767" s="365" t="s">
        <v>5102</v>
      </c>
      <c r="N767" s="332" t="s">
        <v>2248</v>
      </c>
    </row>
    <row r="768" spans="1:14" ht="39">
      <c r="A768" s="398"/>
      <c r="B768" s="332" t="s">
        <v>2412</v>
      </c>
      <c r="C768" s="332" t="s">
        <v>2409</v>
      </c>
      <c r="D768" s="332" t="s">
        <v>430</v>
      </c>
      <c r="E768" s="332" t="s">
        <v>2410</v>
      </c>
      <c r="F768" s="229" t="s">
        <v>1589</v>
      </c>
      <c r="G768" s="351">
        <v>41578</v>
      </c>
      <c r="H768" s="87" t="s">
        <v>26</v>
      </c>
      <c r="I768" s="87" t="s">
        <v>27</v>
      </c>
      <c r="J768" s="332" t="s">
        <v>2238</v>
      </c>
      <c r="K768" s="332">
        <v>5</v>
      </c>
      <c r="L768" s="347">
        <v>2</v>
      </c>
      <c r="M768" s="145" t="s">
        <v>5102</v>
      </c>
      <c r="N768" s="332" t="s">
        <v>2248</v>
      </c>
    </row>
    <row r="769" spans="1:14">
      <c r="A769" s="398"/>
      <c r="B769" s="117" t="s">
        <v>4327</v>
      </c>
      <c r="C769" s="109" t="s">
        <v>4675</v>
      </c>
      <c r="D769" s="109" t="s">
        <v>420</v>
      </c>
      <c r="E769" s="102" t="s">
        <v>332</v>
      </c>
      <c r="F769" s="118" t="s">
        <v>211</v>
      </c>
      <c r="G769" s="119">
        <v>41468</v>
      </c>
      <c r="H769" s="124" t="s">
        <v>26</v>
      </c>
      <c r="I769" s="115" t="s">
        <v>27</v>
      </c>
      <c r="J769" s="109" t="s">
        <v>4439</v>
      </c>
      <c r="K769" s="109" t="s">
        <v>4145</v>
      </c>
      <c r="L769" s="257">
        <v>2</v>
      </c>
      <c r="M769" s="367" t="s">
        <v>5102</v>
      </c>
      <c r="N769" s="109" t="s">
        <v>4440</v>
      </c>
    </row>
    <row r="770" spans="1:14">
      <c r="A770" s="398"/>
      <c r="B770" s="117" t="s">
        <v>4327</v>
      </c>
      <c r="C770" s="102" t="s">
        <v>4743</v>
      </c>
      <c r="D770" s="102" t="s">
        <v>1356</v>
      </c>
      <c r="E770" s="102" t="s">
        <v>1435</v>
      </c>
      <c r="F770" s="118" t="s">
        <v>211</v>
      </c>
      <c r="G770" s="157">
        <v>41106</v>
      </c>
      <c r="H770" s="124" t="s">
        <v>26</v>
      </c>
      <c r="I770" s="115" t="s">
        <v>27</v>
      </c>
      <c r="J770" s="109" t="s">
        <v>4582</v>
      </c>
      <c r="K770" s="102" t="s">
        <v>3899</v>
      </c>
      <c r="L770" s="102">
        <v>2</v>
      </c>
      <c r="M770" s="243" t="s">
        <v>5102</v>
      </c>
      <c r="N770" s="109" t="s">
        <v>4448</v>
      </c>
    </row>
    <row r="771" spans="1:14">
      <c r="A771" s="398"/>
      <c r="B771" s="101" t="s">
        <v>21</v>
      </c>
      <c r="C771" s="101" t="s">
        <v>1430</v>
      </c>
      <c r="D771" s="101" t="s">
        <v>430</v>
      </c>
      <c r="E771" s="101" t="s">
        <v>517</v>
      </c>
      <c r="F771" s="104" t="s">
        <v>211</v>
      </c>
      <c r="G771" s="168">
        <v>41442</v>
      </c>
      <c r="H771" s="104" t="s">
        <v>26</v>
      </c>
      <c r="I771" s="104" t="s">
        <v>27</v>
      </c>
      <c r="J771" s="101" t="s">
        <v>1431</v>
      </c>
      <c r="K771" s="181">
        <v>5</v>
      </c>
      <c r="L771" s="102">
        <v>1.62</v>
      </c>
      <c r="M771" s="181" t="s">
        <v>5102</v>
      </c>
      <c r="N771" s="101" t="s">
        <v>568</v>
      </c>
    </row>
    <row r="772" spans="1:14">
      <c r="A772" s="398"/>
      <c r="B772" s="117" t="s">
        <v>4327</v>
      </c>
      <c r="C772" s="102" t="s">
        <v>4676</v>
      </c>
      <c r="D772" s="102" t="s">
        <v>776</v>
      </c>
      <c r="E772" s="102" t="s">
        <v>535</v>
      </c>
      <c r="F772" s="118" t="s">
        <v>211</v>
      </c>
      <c r="G772" s="252">
        <v>41451</v>
      </c>
      <c r="H772" s="124" t="s">
        <v>26</v>
      </c>
      <c r="I772" s="115" t="s">
        <v>27</v>
      </c>
      <c r="J772" s="102" t="s">
        <v>4439</v>
      </c>
      <c r="K772" s="102" t="s">
        <v>4683</v>
      </c>
      <c r="L772" s="102">
        <v>1.5</v>
      </c>
      <c r="M772" s="366" t="s">
        <v>5102</v>
      </c>
      <c r="N772" s="109" t="s">
        <v>4448</v>
      </c>
    </row>
    <row r="773" spans="1:14">
      <c r="A773" s="398"/>
      <c r="B773" s="115" t="s">
        <v>2829</v>
      </c>
      <c r="C773" s="115" t="s">
        <v>3097</v>
      </c>
      <c r="D773" s="115" t="s">
        <v>605</v>
      </c>
      <c r="E773" s="115" t="s">
        <v>344</v>
      </c>
      <c r="F773" s="124" t="s">
        <v>211</v>
      </c>
      <c r="G773" s="118">
        <v>41437</v>
      </c>
      <c r="H773" s="115" t="s">
        <v>26</v>
      </c>
      <c r="I773" s="124" t="s">
        <v>27</v>
      </c>
      <c r="J773" s="115" t="s">
        <v>2831</v>
      </c>
      <c r="K773" s="115">
        <v>5</v>
      </c>
      <c r="L773" s="188">
        <v>1.0810810810810811</v>
      </c>
      <c r="M773" s="368" t="s">
        <v>5102</v>
      </c>
      <c r="N773" s="115" t="s">
        <v>3087</v>
      </c>
    </row>
    <row r="774" spans="1:14" ht="26.25">
      <c r="A774" s="398"/>
      <c r="B774" s="332" t="s">
        <v>2412</v>
      </c>
      <c r="C774" s="332" t="s">
        <v>2411</v>
      </c>
      <c r="D774" s="332" t="s">
        <v>776</v>
      </c>
      <c r="E774" s="332" t="s">
        <v>537</v>
      </c>
      <c r="F774" s="87" t="s">
        <v>1589</v>
      </c>
      <c r="G774" s="351">
        <v>41310</v>
      </c>
      <c r="H774" s="87" t="s">
        <v>26</v>
      </c>
      <c r="I774" s="87" t="s">
        <v>27</v>
      </c>
      <c r="J774" s="332" t="s">
        <v>2229</v>
      </c>
      <c r="K774" s="332">
        <v>5</v>
      </c>
      <c r="L774" s="347">
        <v>1</v>
      </c>
      <c r="M774" s="181" t="s">
        <v>5102</v>
      </c>
      <c r="N774" s="332" t="s">
        <v>2419</v>
      </c>
    </row>
    <row r="775" spans="1:14" ht="39">
      <c r="A775" s="398"/>
      <c r="B775" s="332" t="s">
        <v>2412</v>
      </c>
      <c r="C775" s="332" t="s">
        <v>319</v>
      </c>
      <c r="D775" s="332" t="s">
        <v>720</v>
      </c>
      <c r="E775" s="332" t="s">
        <v>49</v>
      </c>
      <c r="F775" s="87" t="s">
        <v>1589</v>
      </c>
      <c r="G775" s="351">
        <v>41253</v>
      </c>
      <c r="H775" s="87" t="s">
        <v>26</v>
      </c>
      <c r="I775" s="87" t="s">
        <v>27</v>
      </c>
      <c r="J775" s="332" t="s">
        <v>2238</v>
      </c>
      <c r="K775" s="332">
        <v>5</v>
      </c>
      <c r="L775" s="347">
        <v>1</v>
      </c>
      <c r="M775" s="365" t="s">
        <v>5102</v>
      </c>
      <c r="N775" s="332" t="s">
        <v>2419</v>
      </c>
    </row>
    <row r="776" spans="1:14">
      <c r="A776" s="398"/>
      <c r="B776" s="121" t="s">
        <v>3757</v>
      </c>
      <c r="C776" s="124" t="s">
        <v>680</v>
      </c>
      <c r="D776" s="124" t="s">
        <v>3762</v>
      </c>
      <c r="E776" s="124" t="s">
        <v>356</v>
      </c>
      <c r="F776" s="118" t="s">
        <v>211</v>
      </c>
      <c r="G776" s="239" t="s">
        <v>3795</v>
      </c>
      <c r="H776" s="116" t="s">
        <v>26</v>
      </c>
      <c r="I776" s="116" t="s">
        <v>27</v>
      </c>
      <c r="J776" s="121" t="s">
        <v>3801</v>
      </c>
      <c r="K776" s="104" t="s">
        <v>3804</v>
      </c>
      <c r="L776" s="121">
        <v>1</v>
      </c>
      <c r="M776" s="208" t="s">
        <v>5102</v>
      </c>
      <c r="N776" s="124" t="s">
        <v>3805</v>
      </c>
    </row>
    <row r="777" spans="1:14">
      <c r="A777" s="398"/>
      <c r="B777" s="117" t="s">
        <v>4327</v>
      </c>
      <c r="C777" s="158" t="s">
        <v>3598</v>
      </c>
      <c r="D777" s="158" t="s">
        <v>1335</v>
      </c>
      <c r="E777" s="158" t="s">
        <v>544</v>
      </c>
      <c r="F777" s="118" t="s">
        <v>211</v>
      </c>
      <c r="G777" s="193">
        <v>41299</v>
      </c>
      <c r="H777" s="124" t="s">
        <v>26</v>
      </c>
      <c r="I777" s="115" t="s">
        <v>27</v>
      </c>
      <c r="J777" s="159" t="s">
        <v>4682</v>
      </c>
      <c r="K777" s="159" t="s">
        <v>4143</v>
      </c>
      <c r="L777" s="255">
        <v>1</v>
      </c>
      <c r="M777" s="145" t="s">
        <v>5102</v>
      </c>
      <c r="N777" s="159" t="s">
        <v>4445</v>
      </c>
    </row>
    <row r="778" spans="1:14">
      <c r="A778" s="398"/>
      <c r="B778" s="104" t="s">
        <v>21</v>
      </c>
      <c r="C778" s="104" t="s">
        <v>1322</v>
      </c>
      <c r="D778" s="104" t="s">
        <v>436</v>
      </c>
      <c r="E778" s="104" t="s">
        <v>544</v>
      </c>
      <c r="F778" s="104" t="s">
        <v>211</v>
      </c>
      <c r="G778" s="168">
        <v>41420</v>
      </c>
      <c r="H778" s="104" t="s">
        <v>26</v>
      </c>
      <c r="I778" s="104" t="s">
        <v>27</v>
      </c>
      <c r="J778" s="169" t="s">
        <v>29</v>
      </c>
      <c r="K778" s="104">
        <v>5</v>
      </c>
      <c r="L778" s="102">
        <v>0</v>
      </c>
      <c r="M778" s="367" t="s">
        <v>5102</v>
      </c>
      <c r="N778" s="104" t="s">
        <v>30</v>
      </c>
    </row>
    <row r="779" spans="1:14">
      <c r="A779" s="398"/>
      <c r="B779" s="104" t="s">
        <v>21</v>
      </c>
      <c r="C779" s="104" t="s">
        <v>1323</v>
      </c>
      <c r="D779" s="104" t="s">
        <v>711</v>
      </c>
      <c r="E779" s="104" t="s">
        <v>1324</v>
      </c>
      <c r="F779" s="104" t="s">
        <v>211</v>
      </c>
      <c r="G779" s="168">
        <v>41575</v>
      </c>
      <c r="H779" s="104" t="s">
        <v>26</v>
      </c>
      <c r="I779" s="104" t="s">
        <v>27</v>
      </c>
      <c r="J779" s="169" t="s">
        <v>29</v>
      </c>
      <c r="K779" s="104">
        <v>5</v>
      </c>
      <c r="L779" s="102">
        <v>0</v>
      </c>
      <c r="M779" s="243" t="s">
        <v>5102</v>
      </c>
      <c r="N779" s="104" t="s">
        <v>30</v>
      </c>
    </row>
    <row r="780" spans="1:14">
      <c r="A780" s="398"/>
      <c r="B780" s="104" t="s">
        <v>324</v>
      </c>
      <c r="C780" s="104" t="s">
        <v>1354</v>
      </c>
      <c r="D780" s="104" t="s">
        <v>697</v>
      </c>
      <c r="E780" s="104" t="s">
        <v>327</v>
      </c>
      <c r="F780" s="110" t="s">
        <v>211</v>
      </c>
      <c r="G780" s="179"/>
      <c r="H780" s="104" t="s">
        <v>26</v>
      </c>
      <c r="I780" s="104" t="s">
        <v>27</v>
      </c>
      <c r="J780" s="104" t="s">
        <v>328</v>
      </c>
      <c r="K780" s="104">
        <v>5</v>
      </c>
      <c r="L780" s="102">
        <v>0</v>
      </c>
      <c r="M780" s="181" t="s">
        <v>5102</v>
      </c>
      <c r="N780" s="104" t="s">
        <v>329</v>
      </c>
    </row>
    <row r="781" spans="1:14">
      <c r="A781" s="398"/>
      <c r="B781" s="104" t="s">
        <v>324</v>
      </c>
      <c r="C781" s="104" t="s">
        <v>1355</v>
      </c>
      <c r="D781" s="104" t="s">
        <v>1356</v>
      </c>
      <c r="E781" s="104" t="s">
        <v>571</v>
      </c>
      <c r="F781" s="110" t="s">
        <v>211</v>
      </c>
      <c r="G781" s="107">
        <v>41435</v>
      </c>
      <c r="H781" s="104" t="s">
        <v>26</v>
      </c>
      <c r="I781" s="104" t="s">
        <v>27</v>
      </c>
      <c r="J781" s="104" t="s">
        <v>328</v>
      </c>
      <c r="K781" s="104">
        <v>5</v>
      </c>
      <c r="L781" s="102">
        <v>0</v>
      </c>
      <c r="M781" s="366" t="s">
        <v>5102</v>
      </c>
      <c r="N781" s="104" t="s">
        <v>329</v>
      </c>
    </row>
    <row r="782" spans="1:14">
      <c r="A782" s="398"/>
      <c r="B782" s="104" t="s">
        <v>324</v>
      </c>
      <c r="C782" s="104" t="s">
        <v>1357</v>
      </c>
      <c r="D782" s="104" t="s">
        <v>359</v>
      </c>
      <c r="E782" s="104" t="s">
        <v>1358</v>
      </c>
      <c r="F782" s="110" t="s">
        <v>211</v>
      </c>
      <c r="G782" s="107">
        <v>41250</v>
      </c>
      <c r="H782" s="104" t="s">
        <v>26</v>
      </c>
      <c r="I782" s="104" t="s">
        <v>27</v>
      </c>
      <c r="J782" s="104" t="s">
        <v>328</v>
      </c>
      <c r="K782" s="104">
        <v>5</v>
      </c>
      <c r="L782" s="102">
        <v>0</v>
      </c>
      <c r="M782" s="368" t="s">
        <v>5102</v>
      </c>
      <c r="N782" s="104" t="s">
        <v>329</v>
      </c>
    </row>
    <row r="783" spans="1:14">
      <c r="A783" s="398"/>
      <c r="B783" s="104" t="s">
        <v>324</v>
      </c>
      <c r="C783" s="104" t="s">
        <v>1359</v>
      </c>
      <c r="D783" s="104" t="s">
        <v>1360</v>
      </c>
      <c r="E783" s="104" t="s">
        <v>1326</v>
      </c>
      <c r="F783" s="110" t="s">
        <v>211</v>
      </c>
      <c r="G783" s="107">
        <v>41410</v>
      </c>
      <c r="H783" s="104" t="s">
        <v>26</v>
      </c>
      <c r="I783" s="104" t="s">
        <v>27</v>
      </c>
      <c r="J783" s="104" t="s">
        <v>328</v>
      </c>
      <c r="K783" s="104">
        <v>5</v>
      </c>
      <c r="L783" s="102">
        <v>0</v>
      </c>
      <c r="M783" s="181" t="s">
        <v>5102</v>
      </c>
      <c r="N783" s="104" t="s">
        <v>329</v>
      </c>
    </row>
    <row r="784" spans="1:14">
      <c r="A784" s="398"/>
      <c r="B784" s="104" t="s">
        <v>21</v>
      </c>
      <c r="C784" s="104" t="s">
        <v>1384</v>
      </c>
      <c r="D784" s="104" t="s">
        <v>1385</v>
      </c>
      <c r="E784" s="104" t="s">
        <v>390</v>
      </c>
      <c r="F784" s="110" t="s">
        <v>211</v>
      </c>
      <c r="G784" s="107">
        <v>41589</v>
      </c>
      <c r="H784" s="104" t="s">
        <v>26</v>
      </c>
      <c r="I784" s="104" t="s">
        <v>27</v>
      </c>
      <c r="J784" s="104" t="s">
        <v>91</v>
      </c>
      <c r="K784" s="104">
        <v>5</v>
      </c>
      <c r="L784" s="102">
        <v>0</v>
      </c>
      <c r="M784" s="365" t="s">
        <v>5102</v>
      </c>
      <c r="N784" s="104" t="s">
        <v>92</v>
      </c>
    </row>
    <row r="785" spans="1:14">
      <c r="A785" s="398"/>
      <c r="B785" s="104" t="s">
        <v>21</v>
      </c>
      <c r="C785" s="104" t="s">
        <v>1396</v>
      </c>
      <c r="D785" s="104" t="s">
        <v>1397</v>
      </c>
      <c r="E785" s="104" t="s">
        <v>535</v>
      </c>
      <c r="F785" s="107" t="s">
        <v>211</v>
      </c>
      <c r="G785" s="168">
        <v>41317</v>
      </c>
      <c r="H785" s="104" t="s">
        <v>26</v>
      </c>
      <c r="I785" s="104" t="s">
        <v>27</v>
      </c>
      <c r="J785" s="104" t="s">
        <v>231</v>
      </c>
      <c r="K785" s="104">
        <v>5</v>
      </c>
      <c r="L785" s="102">
        <v>0</v>
      </c>
      <c r="M785" s="208" t="s">
        <v>5102</v>
      </c>
      <c r="N785" s="104" t="s">
        <v>357</v>
      </c>
    </row>
    <row r="786" spans="1:14">
      <c r="A786" s="398"/>
      <c r="B786" s="104" t="s">
        <v>21</v>
      </c>
      <c r="C786" s="103" t="s">
        <v>1398</v>
      </c>
      <c r="D786" s="103" t="s">
        <v>587</v>
      </c>
      <c r="E786" s="103" t="s">
        <v>537</v>
      </c>
      <c r="F786" s="107" t="s">
        <v>211</v>
      </c>
      <c r="G786" s="107">
        <v>41447</v>
      </c>
      <c r="H786" s="104" t="s">
        <v>26</v>
      </c>
      <c r="I786" s="104" t="s">
        <v>27</v>
      </c>
      <c r="J786" s="104" t="s">
        <v>231</v>
      </c>
      <c r="K786" s="104">
        <v>5</v>
      </c>
      <c r="L786" s="102">
        <v>0</v>
      </c>
      <c r="M786" s="145" t="s">
        <v>5102</v>
      </c>
      <c r="N786" s="104" t="s">
        <v>357</v>
      </c>
    </row>
    <row r="787" spans="1:14">
      <c r="A787" s="398"/>
      <c r="B787" s="104" t="s">
        <v>21</v>
      </c>
      <c r="C787" s="103" t="s">
        <v>1399</v>
      </c>
      <c r="D787" s="103" t="s">
        <v>1400</v>
      </c>
      <c r="E787" s="103" t="s">
        <v>544</v>
      </c>
      <c r="F787" s="179" t="s">
        <v>211</v>
      </c>
      <c r="G787" s="168">
        <v>41425</v>
      </c>
      <c r="H787" s="104" t="s">
        <v>26</v>
      </c>
      <c r="I787" s="104" t="s">
        <v>27</v>
      </c>
      <c r="J787" s="104" t="s">
        <v>231</v>
      </c>
      <c r="K787" s="104">
        <v>5</v>
      </c>
      <c r="L787" s="102">
        <v>0</v>
      </c>
      <c r="M787" s="367" t="s">
        <v>5102</v>
      </c>
      <c r="N787" s="104" t="s">
        <v>357</v>
      </c>
    </row>
    <row r="788" spans="1:14">
      <c r="A788" s="398"/>
      <c r="B788" s="104" t="s">
        <v>21</v>
      </c>
      <c r="C788" s="104" t="s">
        <v>1405</v>
      </c>
      <c r="D788" s="104" t="s">
        <v>697</v>
      </c>
      <c r="E788" s="104" t="s">
        <v>387</v>
      </c>
      <c r="F788" s="107" t="s">
        <v>211</v>
      </c>
      <c r="G788" s="107">
        <v>41423</v>
      </c>
      <c r="H788" s="104" t="s">
        <v>26</v>
      </c>
      <c r="I788" s="104" t="s">
        <v>27</v>
      </c>
      <c r="J788" s="225" t="s">
        <v>97</v>
      </c>
      <c r="K788" s="104">
        <v>5</v>
      </c>
      <c r="L788" s="102">
        <v>0</v>
      </c>
      <c r="M788" s="243" t="s">
        <v>5102</v>
      </c>
      <c r="N788" s="104" t="s">
        <v>98</v>
      </c>
    </row>
    <row r="789" spans="1:14">
      <c r="A789" s="398"/>
      <c r="B789" s="104" t="s">
        <v>21</v>
      </c>
      <c r="C789" s="104" t="s">
        <v>1406</v>
      </c>
      <c r="D789" s="104" t="s">
        <v>423</v>
      </c>
      <c r="E789" s="104" t="s">
        <v>404</v>
      </c>
      <c r="F789" s="107" t="s">
        <v>211</v>
      </c>
      <c r="G789" s="107">
        <v>41543</v>
      </c>
      <c r="H789" s="104" t="s">
        <v>26</v>
      </c>
      <c r="I789" s="104" t="s">
        <v>27</v>
      </c>
      <c r="J789" s="225" t="s">
        <v>97</v>
      </c>
      <c r="K789" s="104">
        <v>5</v>
      </c>
      <c r="L789" s="102">
        <v>0</v>
      </c>
      <c r="M789" s="181" t="s">
        <v>5102</v>
      </c>
      <c r="N789" s="104" t="s">
        <v>98</v>
      </c>
    </row>
    <row r="790" spans="1:14">
      <c r="A790" s="398"/>
      <c r="B790" s="104" t="s">
        <v>21</v>
      </c>
      <c r="C790" s="104" t="s">
        <v>47</v>
      </c>
      <c r="D790" s="104" t="s">
        <v>1408</v>
      </c>
      <c r="E790" s="104" t="s">
        <v>416</v>
      </c>
      <c r="F790" s="107" t="s">
        <v>211</v>
      </c>
      <c r="G790" s="140">
        <v>41302</v>
      </c>
      <c r="H790" s="104" t="s">
        <v>26</v>
      </c>
      <c r="I790" s="104" t="s">
        <v>27</v>
      </c>
      <c r="J790" s="225" t="s">
        <v>97</v>
      </c>
      <c r="K790" s="104">
        <v>5</v>
      </c>
      <c r="L790" s="102">
        <v>0</v>
      </c>
      <c r="M790" s="366" t="s">
        <v>5102</v>
      </c>
      <c r="N790" s="104" t="s">
        <v>98</v>
      </c>
    </row>
    <row r="791" spans="1:14">
      <c r="A791" s="398"/>
      <c r="B791" s="104" t="s">
        <v>21</v>
      </c>
      <c r="C791" s="104" t="s">
        <v>1409</v>
      </c>
      <c r="D791" s="104" t="s">
        <v>383</v>
      </c>
      <c r="E791" s="104" t="s">
        <v>1410</v>
      </c>
      <c r="F791" s="107" t="s">
        <v>211</v>
      </c>
      <c r="G791" s="107">
        <v>41514</v>
      </c>
      <c r="H791" s="104" t="s">
        <v>26</v>
      </c>
      <c r="I791" s="104" t="s">
        <v>27</v>
      </c>
      <c r="J791" s="225" t="s">
        <v>97</v>
      </c>
      <c r="K791" s="104">
        <v>5</v>
      </c>
      <c r="L791" s="102">
        <v>0</v>
      </c>
      <c r="M791" s="368" t="s">
        <v>5102</v>
      </c>
      <c r="N791" s="104" t="s">
        <v>98</v>
      </c>
    </row>
    <row r="792" spans="1:14">
      <c r="A792" s="398"/>
      <c r="B792" s="104" t="s">
        <v>21</v>
      </c>
      <c r="C792" s="104" t="s">
        <v>1411</v>
      </c>
      <c r="D792" s="104" t="s">
        <v>1412</v>
      </c>
      <c r="E792" s="104" t="s">
        <v>535</v>
      </c>
      <c r="F792" s="107" t="s">
        <v>211</v>
      </c>
      <c r="G792" s="168">
        <v>41397</v>
      </c>
      <c r="H792" s="104" t="s">
        <v>26</v>
      </c>
      <c r="I792" s="104" t="s">
        <v>27</v>
      </c>
      <c r="J792" s="225" t="s">
        <v>97</v>
      </c>
      <c r="K792" s="104">
        <v>5</v>
      </c>
      <c r="L792" s="102">
        <v>0</v>
      </c>
      <c r="M792" s="181" t="s">
        <v>5102</v>
      </c>
      <c r="N792" s="104" t="s">
        <v>98</v>
      </c>
    </row>
    <row r="793" spans="1:14">
      <c r="A793" s="398"/>
      <c r="B793" s="104" t="s">
        <v>21</v>
      </c>
      <c r="C793" s="104" t="s">
        <v>1413</v>
      </c>
      <c r="D793" s="104" t="s">
        <v>383</v>
      </c>
      <c r="E793" s="104" t="s">
        <v>416</v>
      </c>
      <c r="F793" s="107" t="s">
        <v>211</v>
      </c>
      <c r="G793" s="168">
        <v>41316</v>
      </c>
      <c r="H793" s="104" t="s">
        <v>26</v>
      </c>
      <c r="I793" s="104" t="s">
        <v>27</v>
      </c>
      <c r="J793" s="225" t="s">
        <v>97</v>
      </c>
      <c r="K793" s="104">
        <v>5</v>
      </c>
      <c r="L793" s="102">
        <v>0</v>
      </c>
      <c r="M793" s="365" t="s">
        <v>5102</v>
      </c>
      <c r="N793" s="104" t="s">
        <v>98</v>
      </c>
    </row>
    <row r="794" spans="1:14">
      <c r="A794" s="398"/>
      <c r="B794" s="104" t="s">
        <v>21</v>
      </c>
      <c r="C794" s="104" t="s">
        <v>1414</v>
      </c>
      <c r="D794" s="104" t="s">
        <v>1335</v>
      </c>
      <c r="E794" s="104" t="s">
        <v>404</v>
      </c>
      <c r="F794" s="107" t="s">
        <v>211</v>
      </c>
      <c r="G794" s="168">
        <v>41203</v>
      </c>
      <c r="H794" s="104" t="s">
        <v>26</v>
      </c>
      <c r="I794" s="104" t="s">
        <v>27</v>
      </c>
      <c r="J794" s="225" t="s">
        <v>97</v>
      </c>
      <c r="K794" s="104">
        <v>5</v>
      </c>
      <c r="L794" s="102">
        <v>0</v>
      </c>
      <c r="M794" s="145" t="s">
        <v>5102</v>
      </c>
      <c r="N794" s="104" t="s">
        <v>98</v>
      </c>
    </row>
    <row r="795" spans="1:14">
      <c r="A795" s="398"/>
      <c r="B795" s="104" t="s">
        <v>21</v>
      </c>
      <c r="C795" s="104" t="s">
        <v>1415</v>
      </c>
      <c r="D795" s="104" t="s">
        <v>751</v>
      </c>
      <c r="E795" s="104" t="s">
        <v>717</v>
      </c>
      <c r="F795" s="107" t="s">
        <v>211</v>
      </c>
      <c r="G795" s="168">
        <v>41388</v>
      </c>
      <c r="H795" s="104" t="s">
        <v>26</v>
      </c>
      <c r="I795" s="104" t="s">
        <v>27</v>
      </c>
      <c r="J795" s="225" t="s">
        <v>97</v>
      </c>
      <c r="K795" s="104">
        <v>5</v>
      </c>
      <c r="L795" s="102">
        <v>0</v>
      </c>
      <c r="M795" s="367" t="s">
        <v>5102</v>
      </c>
      <c r="N795" s="104" t="s">
        <v>98</v>
      </c>
    </row>
    <row r="796" spans="1:14">
      <c r="A796" s="398"/>
      <c r="B796" s="104" t="s">
        <v>21</v>
      </c>
      <c r="C796" s="104" t="s">
        <v>419</v>
      </c>
      <c r="D796" s="104" t="s">
        <v>1351</v>
      </c>
      <c r="E796" s="104" t="s">
        <v>332</v>
      </c>
      <c r="F796" s="107" t="s">
        <v>211</v>
      </c>
      <c r="G796" s="168">
        <v>41575</v>
      </c>
      <c r="H796" s="104" t="s">
        <v>26</v>
      </c>
      <c r="I796" s="104" t="s">
        <v>27</v>
      </c>
      <c r="J796" s="225" t="s">
        <v>97</v>
      </c>
      <c r="K796" s="104">
        <v>5</v>
      </c>
      <c r="L796" s="102">
        <v>0</v>
      </c>
      <c r="M796" s="243" t="s">
        <v>5102</v>
      </c>
      <c r="N796" s="104" t="s">
        <v>98</v>
      </c>
    </row>
    <row r="797" spans="1:14">
      <c r="A797" s="398"/>
      <c r="B797" s="104" t="s">
        <v>21</v>
      </c>
      <c r="C797" s="104" t="s">
        <v>419</v>
      </c>
      <c r="D797" s="104" t="s">
        <v>1416</v>
      </c>
      <c r="E797" s="104" t="s">
        <v>332</v>
      </c>
      <c r="F797" s="107" t="s">
        <v>211</v>
      </c>
      <c r="G797" s="168">
        <v>41575</v>
      </c>
      <c r="H797" s="104" t="s">
        <v>26</v>
      </c>
      <c r="I797" s="104" t="s">
        <v>27</v>
      </c>
      <c r="J797" s="225" t="s">
        <v>97</v>
      </c>
      <c r="K797" s="104">
        <v>5</v>
      </c>
      <c r="L797" s="102">
        <v>0</v>
      </c>
      <c r="M797" s="181" t="s">
        <v>5102</v>
      </c>
      <c r="N797" s="104" t="s">
        <v>98</v>
      </c>
    </row>
    <row r="798" spans="1:14">
      <c r="A798" s="398"/>
      <c r="B798" s="104" t="s">
        <v>21</v>
      </c>
      <c r="C798" s="104" t="s">
        <v>1417</v>
      </c>
      <c r="D798" s="104" t="s">
        <v>383</v>
      </c>
      <c r="E798" s="104" t="s">
        <v>1418</v>
      </c>
      <c r="F798" s="107" t="s">
        <v>211</v>
      </c>
      <c r="G798" s="168">
        <v>41556</v>
      </c>
      <c r="H798" s="104" t="s">
        <v>26</v>
      </c>
      <c r="I798" s="104" t="s">
        <v>27</v>
      </c>
      <c r="J798" s="225" t="s">
        <v>97</v>
      </c>
      <c r="K798" s="104">
        <v>5</v>
      </c>
      <c r="L798" s="102">
        <v>0</v>
      </c>
      <c r="M798" s="366" t="s">
        <v>5102</v>
      </c>
      <c r="N798" s="104" t="s">
        <v>98</v>
      </c>
    </row>
    <row r="799" spans="1:14">
      <c r="A799" s="398"/>
      <c r="B799" s="104" t="s">
        <v>21</v>
      </c>
      <c r="C799" s="104" t="s">
        <v>1420</v>
      </c>
      <c r="D799" s="104" t="s">
        <v>751</v>
      </c>
      <c r="E799" s="104" t="s">
        <v>555</v>
      </c>
      <c r="F799" s="107" t="s">
        <v>211</v>
      </c>
      <c r="G799" s="107">
        <v>41287</v>
      </c>
      <c r="H799" s="104" t="s">
        <v>26</v>
      </c>
      <c r="I799" s="104" t="s">
        <v>27</v>
      </c>
      <c r="J799" s="104" t="s">
        <v>392</v>
      </c>
      <c r="K799" s="181">
        <v>5</v>
      </c>
      <c r="L799" s="102">
        <v>0</v>
      </c>
      <c r="M799" s="368" t="s">
        <v>5102</v>
      </c>
      <c r="N799" s="101" t="s">
        <v>1062</v>
      </c>
    </row>
    <row r="800" spans="1:14">
      <c r="A800" s="398"/>
      <c r="B800" s="104" t="s">
        <v>21</v>
      </c>
      <c r="C800" s="104" t="s">
        <v>1423</v>
      </c>
      <c r="D800" s="104" t="s">
        <v>380</v>
      </c>
      <c r="E800" s="104" t="s">
        <v>375</v>
      </c>
      <c r="F800" s="107" t="s">
        <v>211</v>
      </c>
      <c r="G800" s="107">
        <v>41373</v>
      </c>
      <c r="H800" s="104" t="s">
        <v>26</v>
      </c>
      <c r="I800" s="104" t="s">
        <v>27</v>
      </c>
      <c r="J800" s="104" t="s">
        <v>392</v>
      </c>
      <c r="K800" s="104">
        <v>5</v>
      </c>
      <c r="L800" s="102">
        <v>0</v>
      </c>
      <c r="M800" s="181" t="s">
        <v>5102</v>
      </c>
      <c r="N800" s="104" t="s">
        <v>1062</v>
      </c>
    </row>
    <row r="801" spans="1:14">
      <c r="A801" s="398"/>
      <c r="B801" s="104" t="s">
        <v>21</v>
      </c>
      <c r="C801" s="104" t="s">
        <v>1424</v>
      </c>
      <c r="D801" s="104" t="s">
        <v>676</v>
      </c>
      <c r="E801" s="104" t="s">
        <v>1425</v>
      </c>
      <c r="F801" s="107" t="s">
        <v>211</v>
      </c>
      <c r="G801" s="107">
        <v>41395</v>
      </c>
      <c r="H801" s="104" t="s">
        <v>26</v>
      </c>
      <c r="I801" s="104" t="s">
        <v>27</v>
      </c>
      <c r="J801" s="104" t="s">
        <v>392</v>
      </c>
      <c r="K801" s="104">
        <v>5</v>
      </c>
      <c r="L801" s="102">
        <v>0</v>
      </c>
      <c r="M801" s="365" t="s">
        <v>5102</v>
      </c>
      <c r="N801" s="104" t="s">
        <v>1062</v>
      </c>
    </row>
    <row r="802" spans="1:14">
      <c r="A802" s="398"/>
      <c r="B802" s="104" t="s">
        <v>21</v>
      </c>
      <c r="C802" s="101" t="s">
        <v>1426</v>
      </c>
      <c r="D802" s="104" t="s">
        <v>1427</v>
      </c>
      <c r="E802" s="104" t="s">
        <v>504</v>
      </c>
      <c r="F802" s="104" t="s">
        <v>211</v>
      </c>
      <c r="G802" s="168">
        <v>41458</v>
      </c>
      <c r="H802" s="104" t="s">
        <v>26</v>
      </c>
      <c r="I802" s="104" t="s">
        <v>27</v>
      </c>
      <c r="J802" s="104" t="s">
        <v>1068</v>
      </c>
      <c r="K802" s="104">
        <v>5</v>
      </c>
      <c r="L802" s="102">
        <v>0</v>
      </c>
      <c r="M802" s="208" t="s">
        <v>5102</v>
      </c>
      <c r="N802" s="104" t="s">
        <v>119</v>
      </c>
    </row>
    <row r="803" spans="1:14">
      <c r="A803" s="398"/>
      <c r="B803" s="104" t="s">
        <v>21</v>
      </c>
      <c r="C803" s="104" t="s">
        <v>1428</v>
      </c>
      <c r="D803" s="104" t="s">
        <v>346</v>
      </c>
      <c r="E803" s="104" t="s">
        <v>571</v>
      </c>
      <c r="F803" s="104" t="s">
        <v>211</v>
      </c>
      <c r="G803" s="168">
        <v>41331</v>
      </c>
      <c r="H803" s="104" t="s">
        <v>26</v>
      </c>
      <c r="I803" s="104" t="s">
        <v>27</v>
      </c>
      <c r="J803" s="104" t="s">
        <v>1068</v>
      </c>
      <c r="K803" s="181">
        <v>5</v>
      </c>
      <c r="L803" s="102">
        <v>0</v>
      </c>
      <c r="M803" s="145" t="s">
        <v>5102</v>
      </c>
      <c r="N803" s="104" t="s">
        <v>119</v>
      </c>
    </row>
    <row r="804" spans="1:14">
      <c r="A804" s="398"/>
      <c r="B804" s="101" t="s">
        <v>21</v>
      </c>
      <c r="C804" s="101" t="s">
        <v>1434</v>
      </c>
      <c r="D804" s="101" t="s">
        <v>705</v>
      </c>
      <c r="E804" s="101" t="s">
        <v>1435</v>
      </c>
      <c r="F804" s="104" t="s">
        <v>211</v>
      </c>
      <c r="G804" s="168">
        <v>41573</v>
      </c>
      <c r="H804" s="104" t="s">
        <v>26</v>
      </c>
      <c r="I804" s="104" t="s">
        <v>27</v>
      </c>
      <c r="J804" s="101" t="s">
        <v>1431</v>
      </c>
      <c r="K804" s="181">
        <v>5</v>
      </c>
      <c r="L804" s="102">
        <v>0</v>
      </c>
      <c r="M804" s="367" t="s">
        <v>5102</v>
      </c>
      <c r="N804" s="101" t="s">
        <v>568</v>
      </c>
    </row>
    <row r="805" spans="1:14">
      <c r="A805" s="398"/>
      <c r="B805" s="101" t="s">
        <v>21</v>
      </c>
      <c r="C805" s="101" t="s">
        <v>1436</v>
      </c>
      <c r="D805" s="101" t="s">
        <v>322</v>
      </c>
      <c r="E805" s="101" t="s">
        <v>439</v>
      </c>
      <c r="F805" s="104" t="s">
        <v>211</v>
      </c>
      <c r="G805" s="168">
        <v>41509</v>
      </c>
      <c r="H805" s="104" t="s">
        <v>26</v>
      </c>
      <c r="I805" s="104" t="s">
        <v>27</v>
      </c>
      <c r="J805" s="101" t="s">
        <v>1431</v>
      </c>
      <c r="K805" s="181">
        <v>5</v>
      </c>
      <c r="L805" s="102">
        <v>0</v>
      </c>
      <c r="M805" s="243" t="s">
        <v>5102</v>
      </c>
      <c r="N805" s="101" t="s">
        <v>568</v>
      </c>
    </row>
    <row r="806" spans="1:14">
      <c r="A806" s="398"/>
      <c r="B806" s="101" t="s">
        <v>21</v>
      </c>
      <c r="C806" s="101" t="s">
        <v>1439</v>
      </c>
      <c r="D806" s="226" t="s">
        <v>1394</v>
      </c>
      <c r="E806" s="101" t="s">
        <v>353</v>
      </c>
      <c r="F806" s="104" t="s">
        <v>211</v>
      </c>
      <c r="G806" s="168">
        <v>41316</v>
      </c>
      <c r="H806" s="104" t="s">
        <v>26</v>
      </c>
      <c r="I806" s="104" t="s">
        <v>27</v>
      </c>
      <c r="J806" s="101" t="s">
        <v>1431</v>
      </c>
      <c r="K806" s="181">
        <v>5</v>
      </c>
      <c r="L806" s="102">
        <v>0</v>
      </c>
      <c r="M806" s="181" t="s">
        <v>5102</v>
      </c>
      <c r="N806" s="101" t="s">
        <v>146</v>
      </c>
    </row>
    <row r="807" spans="1:14">
      <c r="A807" s="398"/>
      <c r="B807" s="101" t="s">
        <v>21</v>
      </c>
      <c r="C807" s="101" t="s">
        <v>1440</v>
      </c>
      <c r="D807" s="101" t="s">
        <v>525</v>
      </c>
      <c r="E807" s="101" t="s">
        <v>360</v>
      </c>
      <c r="F807" s="104" t="s">
        <v>211</v>
      </c>
      <c r="G807" s="168">
        <v>41445</v>
      </c>
      <c r="H807" s="104" t="s">
        <v>26</v>
      </c>
      <c r="I807" s="104" t="s">
        <v>27</v>
      </c>
      <c r="J807" s="101" t="s">
        <v>1431</v>
      </c>
      <c r="K807" s="181">
        <v>5</v>
      </c>
      <c r="L807" s="102">
        <v>0</v>
      </c>
      <c r="M807" s="366" t="s">
        <v>5102</v>
      </c>
      <c r="N807" s="101" t="s">
        <v>146</v>
      </c>
    </row>
    <row r="808" spans="1:14">
      <c r="A808" s="398"/>
      <c r="B808" s="101" t="s">
        <v>21</v>
      </c>
      <c r="C808" s="101" t="s">
        <v>1441</v>
      </c>
      <c r="D808" s="101" t="s">
        <v>452</v>
      </c>
      <c r="E808" s="101" t="s">
        <v>418</v>
      </c>
      <c r="F808" s="104" t="s">
        <v>211</v>
      </c>
      <c r="G808" s="168">
        <v>41550</v>
      </c>
      <c r="H808" s="104" t="s">
        <v>26</v>
      </c>
      <c r="I808" s="104" t="s">
        <v>27</v>
      </c>
      <c r="J808" s="101" t="s">
        <v>1431</v>
      </c>
      <c r="K808" s="181">
        <v>5</v>
      </c>
      <c r="L808" s="102">
        <v>0</v>
      </c>
      <c r="M808" s="368" t="s">
        <v>5102</v>
      </c>
      <c r="N808" s="101" t="s">
        <v>568</v>
      </c>
    </row>
    <row r="809" spans="1:14">
      <c r="A809" s="398"/>
      <c r="B809" s="101" t="s">
        <v>21</v>
      </c>
      <c r="C809" s="101" t="s">
        <v>1442</v>
      </c>
      <c r="D809" s="101" t="s">
        <v>374</v>
      </c>
      <c r="E809" s="101" t="s">
        <v>404</v>
      </c>
      <c r="F809" s="104" t="s">
        <v>211</v>
      </c>
      <c r="G809" s="168">
        <v>41568</v>
      </c>
      <c r="H809" s="104" t="s">
        <v>26</v>
      </c>
      <c r="I809" s="104" t="s">
        <v>27</v>
      </c>
      <c r="J809" s="101" t="s">
        <v>1431</v>
      </c>
      <c r="K809" s="181">
        <v>5</v>
      </c>
      <c r="L809" s="102">
        <v>0</v>
      </c>
      <c r="M809" s="181" t="s">
        <v>5102</v>
      </c>
      <c r="N809" s="101" t="s">
        <v>568</v>
      </c>
    </row>
    <row r="810" spans="1:14">
      <c r="A810" s="398"/>
      <c r="B810" s="101" t="s">
        <v>21</v>
      </c>
      <c r="C810" s="101" t="s">
        <v>1443</v>
      </c>
      <c r="D810" s="101" t="s">
        <v>1444</v>
      </c>
      <c r="E810" s="101" t="s">
        <v>344</v>
      </c>
      <c r="F810" s="104" t="s">
        <v>211</v>
      </c>
      <c r="G810" s="168">
        <v>41655</v>
      </c>
      <c r="H810" s="104" t="s">
        <v>26</v>
      </c>
      <c r="I810" s="104" t="s">
        <v>27</v>
      </c>
      <c r="J810" s="101" t="s">
        <v>1431</v>
      </c>
      <c r="K810" s="181">
        <v>5</v>
      </c>
      <c r="L810" s="102">
        <v>0</v>
      </c>
      <c r="M810" s="365" t="s">
        <v>5102</v>
      </c>
      <c r="N810" s="101" t="s">
        <v>568</v>
      </c>
    </row>
    <row r="811" spans="1:14">
      <c r="A811" s="398"/>
      <c r="B811" s="104" t="s">
        <v>21</v>
      </c>
      <c r="C811" s="104" t="s">
        <v>1451</v>
      </c>
      <c r="D811" s="104" t="s">
        <v>401</v>
      </c>
      <c r="E811" s="104" t="s">
        <v>1452</v>
      </c>
      <c r="F811" s="104" t="s">
        <v>211</v>
      </c>
      <c r="G811" s="104" t="s">
        <v>1453</v>
      </c>
      <c r="H811" s="104" t="s">
        <v>26</v>
      </c>
      <c r="I811" s="104" t="s">
        <v>27</v>
      </c>
      <c r="J811" s="104" t="s">
        <v>163</v>
      </c>
      <c r="K811" s="181">
        <v>5</v>
      </c>
      <c r="L811" s="102">
        <v>0</v>
      </c>
      <c r="M811" s="208" t="s">
        <v>5102</v>
      </c>
      <c r="N811" s="104" t="s">
        <v>271</v>
      </c>
    </row>
    <row r="812" spans="1:14">
      <c r="A812" s="398"/>
      <c r="B812" s="104" t="s">
        <v>21</v>
      </c>
      <c r="C812" s="104" t="s">
        <v>1454</v>
      </c>
      <c r="D812" s="104" t="s">
        <v>374</v>
      </c>
      <c r="E812" s="104" t="s">
        <v>1377</v>
      </c>
      <c r="F812" s="104" t="s">
        <v>211</v>
      </c>
      <c r="G812" s="104" t="s">
        <v>1455</v>
      </c>
      <c r="H812" s="104" t="s">
        <v>26</v>
      </c>
      <c r="I812" s="104" t="s">
        <v>27</v>
      </c>
      <c r="J812" s="104" t="s">
        <v>163</v>
      </c>
      <c r="K812" s="181">
        <v>5</v>
      </c>
      <c r="L812" s="102">
        <v>0</v>
      </c>
      <c r="M812" s="145" t="s">
        <v>5102</v>
      </c>
      <c r="N812" s="104" t="s">
        <v>271</v>
      </c>
    </row>
    <row r="813" spans="1:14">
      <c r="A813" s="398"/>
      <c r="B813" s="104" t="s">
        <v>21</v>
      </c>
      <c r="C813" s="104" t="s">
        <v>1467</v>
      </c>
      <c r="D813" s="104" t="s">
        <v>1335</v>
      </c>
      <c r="E813" s="104" t="s">
        <v>1468</v>
      </c>
      <c r="F813" s="104" t="s">
        <v>211</v>
      </c>
      <c r="G813" s="107">
        <v>41524</v>
      </c>
      <c r="H813" s="104" t="s">
        <v>26</v>
      </c>
      <c r="I813" s="104" t="s">
        <v>27</v>
      </c>
      <c r="J813" s="104" t="s">
        <v>163</v>
      </c>
      <c r="K813" s="181">
        <v>5</v>
      </c>
      <c r="L813" s="102">
        <v>0</v>
      </c>
      <c r="M813" s="367" t="s">
        <v>5102</v>
      </c>
      <c r="N813" s="104" t="s">
        <v>271</v>
      </c>
    </row>
    <row r="814" spans="1:14">
      <c r="A814" s="398"/>
      <c r="B814" s="104" t="s">
        <v>21</v>
      </c>
      <c r="C814" s="104" t="s">
        <v>1469</v>
      </c>
      <c r="D814" s="104" t="s">
        <v>355</v>
      </c>
      <c r="E814" s="104" t="s">
        <v>572</v>
      </c>
      <c r="F814" s="104" t="s">
        <v>211</v>
      </c>
      <c r="G814" s="107">
        <v>41346</v>
      </c>
      <c r="H814" s="104" t="s">
        <v>26</v>
      </c>
      <c r="I814" s="104" t="s">
        <v>27</v>
      </c>
      <c r="J814" s="104" t="s">
        <v>163</v>
      </c>
      <c r="K814" s="181">
        <v>5</v>
      </c>
      <c r="L814" s="102">
        <v>0</v>
      </c>
      <c r="M814" s="243" t="s">
        <v>5102</v>
      </c>
      <c r="N814" s="104" t="s">
        <v>271</v>
      </c>
    </row>
    <row r="815" spans="1:14">
      <c r="A815" s="398"/>
      <c r="B815" s="104" t="s">
        <v>21</v>
      </c>
      <c r="C815" s="104" t="s">
        <v>1470</v>
      </c>
      <c r="D815" s="104" t="s">
        <v>587</v>
      </c>
      <c r="E815" s="104" t="s">
        <v>1471</v>
      </c>
      <c r="F815" s="104" t="s">
        <v>211</v>
      </c>
      <c r="G815" s="107">
        <v>41334</v>
      </c>
      <c r="H815" s="104" t="s">
        <v>26</v>
      </c>
      <c r="I815" s="104" t="s">
        <v>27</v>
      </c>
      <c r="J815" s="104" t="s">
        <v>163</v>
      </c>
      <c r="K815" s="181">
        <v>5</v>
      </c>
      <c r="L815" s="102">
        <v>0</v>
      </c>
      <c r="M815" s="181" t="s">
        <v>5102</v>
      </c>
      <c r="N815" s="104" t="s">
        <v>271</v>
      </c>
    </row>
    <row r="816" spans="1:14">
      <c r="A816" s="398"/>
      <c r="B816" s="166" t="s">
        <v>21</v>
      </c>
      <c r="C816" s="166" t="s">
        <v>1477</v>
      </c>
      <c r="D816" s="166" t="s">
        <v>355</v>
      </c>
      <c r="E816" s="166" t="s">
        <v>591</v>
      </c>
      <c r="F816" s="104" t="s">
        <v>211</v>
      </c>
      <c r="G816" s="241">
        <v>41490</v>
      </c>
      <c r="H816" s="104" t="s">
        <v>26</v>
      </c>
      <c r="I816" s="104" t="s">
        <v>27</v>
      </c>
      <c r="J816" s="166" t="s">
        <v>182</v>
      </c>
      <c r="K816" s="166">
        <v>5</v>
      </c>
      <c r="L816" s="102">
        <v>0</v>
      </c>
      <c r="M816" s="366" t="s">
        <v>5102</v>
      </c>
      <c r="N816" s="104" t="s">
        <v>1123</v>
      </c>
    </row>
    <row r="817" spans="1:14">
      <c r="A817" s="398"/>
      <c r="B817" s="166" t="s">
        <v>21</v>
      </c>
      <c r="C817" s="166" t="s">
        <v>1480</v>
      </c>
      <c r="D817" s="166" t="s">
        <v>427</v>
      </c>
      <c r="E817" s="166" t="s">
        <v>416</v>
      </c>
      <c r="F817" s="104" t="s">
        <v>211</v>
      </c>
      <c r="G817" s="241">
        <v>41718</v>
      </c>
      <c r="H817" s="104" t="s">
        <v>26</v>
      </c>
      <c r="I817" s="104" t="s">
        <v>27</v>
      </c>
      <c r="J817" s="166" t="s">
        <v>182</v>
      </c>
      <c r="K817" s="166">
        <v>5</v>
      </c>
      <c r="L817" s="102">
        <v>0</v>
      </c>
      <c r="M817" s="368" t="s">
        <v>5102</v>
      </c>
      <c r="N817" s="104" t="s">
        <v>1123</v>
      </c>
    </row>
    <row r="818" spans="1:14">
      <c r="A818" s="398"/>
      <c r="B818" s="166" t="s">
        <v>21</v>
      </c>
      <c r="C818" s="166" t="s">
        <v>462</v>
      </c>
      <c r="D818" s="166" t="s">
        <v>1403</v>
      </c>
      <c r="E818" s="166" t="s">
        <v>404</v>
      </c>
      <c r="F818" s="104" t="s">
        <v>211</v>
      </c>
      <c r="G818" s="241">
        <v>41336</v>
      </c>
      <c r="H818" s="104" t="s">
        <v>26</v>
      </c>
      <c r="I818" s="104" t="s">
        <v>27</v>
      </c>
      <c r="J818" s="166" t="s">
        <v>182</v>
      </c>
      <c r="K818" s="166">
        <v>5</v>
      </c>
      <c r="L818" s="102">
        <v>0</v>
      </c>
      <c r="M818" s="181" t="s">
        <v>5102</v>
      </c>
      <c r="N818" s="104" t="s">
        <v>1123</v>
      </c>
    </row>
    <row r="819" spans="1:14">
      <c r="A819" s="398"/>
      <c r="B819" s="166" t="s">
        <v>21</v>
      </c>
      <c r="C819" s="166" t="s">
        <v>1485</v>
      </c>
      <c r="D819" s="166" t="s">
        <v>380</v>
      </c>
      <c r="E819" s="166" t="s">
        <v>350</v>
      </c>
      <c r="F819" s="104" t="s">
        <v>211</v>
      </c>
      <c r="G819" s="241">
        <v>41393</v>
      </c>
      <c r="H819" s="104" t="s">
        <v>26</v>
      </c>
      <c r="I819" s="104" t="s">
        <v>27</v>
      </c>
      <c r="J819" s="166" t="s">
        <v>182</v>
      </c>
      <c r="K819" s="166">
        <v>5</v>
      </c>
      <c r="L819" s="102">
        <v>0</v>
      </c>
      <c r="M819" s="365" t="s">
        <v>5102</v>
      </c>
      <c r="N819" s="104" t="s">
        <v>1123</v>
      </c>
    </row>
    <row r="820" spans="1:14">
      <c r="A820" s="398"/>
      <c r="B820" s="166" t="s">
        <v>21</v>
      </c>
      <c r="C820" s="166" t="s">
        <v>1486</v>
      </c>
      <c r="D820" s="166" t="s">
        <v>1487</v>
      </c>
      <c r="E820" s="166" t="s">
        <v>1488</v>
      </c>
      <c r="F820" s="104" t="s">
        <v>211</v>
      </c>
      <c r="G820" s="241">
        <v>41474</v>
      </c>
      <c r="H820" s="104" t="s">
        <v>26</v>
      </c>
      <c r="I820" s="104" t="s">
        <v>27</v>
      </c>
      <c r="J820" s="166" t="s">
        <v>182</v>
      </c>
      <c r="K820" s="166">
        <v>5</v>
      </c>
      <c r="L820" s="102">
        <v>0</v>
      </c>
      <c r="M820" s="145" t="s">
        <v>5102</v>
      </c>
      <c r="N820" s="104" t="s">
        <v>1123</v>
      </c>
    </row>
    <row r="821" spans="1:14">
      <c r="A821" s="398"/>
      <c r="B821" s="166" t="s">
        <v>21</v>
      </c>
      <c r="C821" s="166" t="s">
        <v>1493</v>
      </c>
      <c r="D821" s="166" t="s">
        <v>359</v>
      </c>
      <c r="E821" s="166" t="s">
        <v>418</v>
      </c>
      <c r="F821" s="104" t="s">
        <v>211</v>
      </c>
      <c r="G821" s="241">
        <v>41506</v>
      </c>
      <c r="H821" s="104" t="s">
        <v>26</v>
      </c>
      <c r="I821" s="104" t="s">
        <v>27</v>
      </c>
      <c r="J821" s="166" t="s">
        <v>182</v>
      </c>
      <c r="K821" s="166">
        <v>5</v>
      </c>
      <c r="L821" s="102">
        <v>0</v>
      </c>
      <c r="M821" s="367" t="s">
        <v>5102</v>
      </c>
      <c r="N821" s="104" t="s">
        <v>1123</v>
      </c>
    </row>
    <row r="822" spans="1:14">
      <c r="A822" s="398"/>
      <c r="B822" s="166" t="s">
        <v>21</v>
      </c>
      <c r="C822" s="166" t="s">
        <v>1499</v>
      </c>
      <c r="D822" s="166" t="s">
        <v>352</v>
      </c>
      <c r="E822" s="166" t="s">
        <v>1500</v>
      </c>
      <c r="F822" s="104" t="s">
        <v>211</v>
      </c>
      <c r="G822" s="241">
        <v>41552</v>
      </c>
      <c r="H822" s="104" t="s">
        <v>26</v>
      </c>
      <c r="I822" s="104" t="s">
        <v>27</v>
      </c>
      <c r="J822" s="166" t="s">
        <v>182</v>
      </c>
      <c r="K822" s="166">
        <v>5</v>
      </c>
      <c r="L822" s="102">
        <v>0</v>
      </c>
      <c r="M822" s="243" t="s">
        <v>5102</v>
      </c>
      <c r="N822" s="104" t="s">
        <v>1123</v>
      </c>
    </row>
    <row r="823" spans="1:14">
      <c r="A823" s="398"/>
      <c r="B823" s="166" t="s">
        <v>21</v>
      </c>
      <c r="C823" s="166" t="s">
        <v>810</v>
      </c>
      <c r="D823" s="166" t="s">
        <v>776</v>
      </c>
      <c r="E823" s="166" t="s">
        <v>1503</v>
      </c>
      <c r="F823" s="104" t="s">
        <v>211</v>
      </c>
      <c r="G823" s="241">
        <v>41220</v>
      </c>
      <c r="H823" s="104" t="s">
        <v>26</v>
      </c>
      <c r="I823" s="104" t="s">
        <v>27</v>
      </c>
      <c r="J823" s="166" t="s">
        <v>182</v>
      </c>
      <c r="K823" s="166">
        <v>5</v>
      </c>
      <c r="L823" s="102">
        <v>0</v>
      </c>
      <c r="M823" s="181" t="s">
        <v>5102</v>
      </c>
      <c r="N823" s="104" t="s">
        <v>1123</v>
      </c>
    </row>
    <row r="824" spans="1:14">
      <c r="A824" s="398"/>
      <c r="B824" s="166" t="s">
        <v>21</v>
      </c>
      <c r="C824" s="104" t="s">
        <v>1504</v>
      </c>
      <c r="D824" s="104" t="s">
        <v>403</v>
      </c>
      <c r="E824" s="104" t="s">
        <v>1505</v>
      </c>
      <c r="F824" s="104" t="s">
        <v>211</v>
      </c>
      <c r="G824" s="179">
        <v>41649</v>
      </c>
      <c r="H824" s="104" t="s">
        <v>26</v>
      </c>
      <c r="I824" s="104" t="s">
        <v>27</v>
      </c>
      <c r="J824" s="104" t="s">
        <v>296</v>
      </c>
      <c r="K824" s="166">
        <v>5</v>
      </c>
      <c r="L824" s="102">
        <v>0</v>
      </c>
      <c r="M824" s="366" t="s">
        <v>5102</v>
      </c>
      <c r="N824" s="104" t="s">
        <v>297</v>
      </c>
    </row>
    <row r="825" spans="1:14">
      <c r="A825" s="398"/>
      <c r="B825" s="166" t="s">
        <v>21</v>
      </c>
      <c r="C825" s="104" t="s">
        <v>719</v>
      </c>
      <c r="D825" s="104" t="s">
        <v>1506</v>
      </c>
      <c r="E825" s="104" t="s">
        <v>1507</v>
      </c>
      <c r="F825" s="104" t="s">
        <v>211</v>
      </c>
      <c r="G825" s="107">
        <v>41205</v>
      </c>
      <c r="H825" s="104" t="s">
        <v>26</v>
      </c>
      <c r="I825" s="104" t="s">
        <v>27</v>
      </c>
      <c r="J825" s="104" t="s">
        <v>296</v>
      </c>
      <c r="K825" s="166">
        <v>5</v>
      </c>
      <c r="L825" s="102">
        <v>0</v>
      </c>
      <c r="M825" s="368" t="s">
        <v>5102</v>
      </c>
      <c r="N825" s="104" t="s">
        <v>297</v>
      </c>
    </row>
    <row r="826" spans="1:14">
      <c r="A826" s="398"/>
      <c r="B826" s="101" t="s">
        <v>21</v>
      </c>
      <c r="C826" s="101" t="s">
        <v>1515</v>
      </c>
      <c r="D826" s="101" t="s">
        <v>436</v>
      </c>
      <c r="E826" s="101" t="s">
        <v>571</v>
      </c>
      <c r="F826" s="101" t="s">
        <v>211</v>
      </c>
      <c r="G826" s="168">
        <v>40993</v>
      </c>
      <c r="H826" s="101" t="s">
        <v>26</v>
      </c>
      <c r="I826" s="101" t="s">
        <v>27</v>
      </c>
      <c r="J826" s="224" t="s">
        <v>29</v>
      </c>
      <c r="K826" s="101">
        <v>6</v>
      </c>
      <c r="L826" s="102">
        <v>0</v>
      </c>
      <c r="M826" s="181" t="s">
        <v>5102</v>
      </c>
      <c r="N826" s="101" t="s">
        <v>30</v>
      </c>
    </row>
    <row r="827" spans="1:14">
      <c r="A827" s="398"/>
      <c r="B827" s="101" t="s">
        <v>21</v>
      </c>
      <c r="C827" s="101" t="s">
        <v>1516</v>
      </c>
      <c r="D827" s="101" t="s">
        <v>433</v>
      </c>
      <c r="E827" s="101" t="s">
        <v>803</v>
      </c>
      <c r="F827" s="101" t="s">
        <v>211</v>
      </c>
      <c r="G827" s="168">
        <v>41154</v>
      </c>
      <c r="H827" s="101" t="s">
        <v>26</v>
      </c>
      <c r="I827" s="101" t="s">
        <v>27</v>
      </c>
      <c r="J827" s="224" t="s">
        <v>29</v>
      </c>
      <c r="K827" s="101">
        <v>6</v>
      </c>
      <c r="L827" s="102">
        <v>0</v>
      </c>
      <c r="M827" s="365" t="s">
        <v>5102</v>
      </c>
      <c r="N827" s="101" t="s">
        <v>30</v>
      </c>
    </row>
    <row r="828" spans="1:14">
      <c r="A828" s="398"/>
      <c r="B828" s="101" t="s">
        <v>21</v>
      </c>
      <c r="C828" s="101" t="s">
        <v>1517</v>
      </c>
      <c r="D828" s="101" t="s">
        <v>1518</v>
      </c>
      <c r="E828" s="101" t="s">
        <v>1519</v>
      </c>
      <c r="F828" s="101" t="s">
        <v>211</v>
      </c>
      <c r="G828" s="168">
        <v>41217</v>
      </c>
      <c r="H828" s="101" t="s">
        <v>26</v>
      </c>
      <c r="I828" s="101" t="s">
        <v>27</v>
      </c>
      <c r="J828" s="224" t="s">
        <v>29</v>
      </c>
      <c r="K828" s="101">
        <v>6</v>
      </c>
      <c r="L828" s="102">
        <v>0</v>
      </c>
      <c r="M828" s="208" t="s">
        <v>5102</v>
      </c>
      <c r="N828" s="101" t="s">
        <v>30</v>
      </c>
    </row>
    <row r="829" spans="1:14">
      <c r="A829" s="398"/>
      <c r="B829" s="101" t="s">
        <v>21</v>
      </c>
      <c r="C829" s="101" t="s">
        <v>1520</v>
      </c>
      <c r="D829" s="101" t="s">
        <v>1521</v>
      </c>
      <c r="E829" s="101" t="s">
        <v>491</v>
      </c>
      <c r="F829" s="101" t="s">
        <v>211</v>
      </c>
      <c r="G829" s="168">
        <v>41224</v>
      </c>
      <c r="H829" s="101" t="s">
        <v>26</v>
      </c>
      <c r="I829" s="101" t="s">
        <v>27</v>
      </c>
      <c r="J829" s="224" t="s">
        <v>29</v>
      </c>
      <c r="K829" s="101">
        <v>6</v>
      </c>
      <c r="L829" s="102">
        <v>0</v>
      </c>
      <c r="M829" s="145" t="s">
        <v>5102</v>
      </c>
      <c r="N829" s="101" t="s">
        <v>30</v>
      </c>
    </row>
    <row r="830" spans="1:14">
      <c r="A830" s="398"/>
      <c r="B830" s="101" t="s">
        <v>21</v>
      </c>
      <c r="C830" s="101" t="s">
        <v>1522</v>
      </c>
      <c r="D830" s="101" t="s">
        <v>559</v>
      </c>
      <c r="E830" s="101" t="s">
        <v>1422</v>
      </c>
      <c r="F830" s="101" t="s">
        <v>211</v>
      </c>
      <c r="G830" s="168">
        <v>41159</v>
      </c>
      <c r="H830" s="101" t="s">
        <v>26</v>
      </c>
      <c r="I830" s="101" t="s">
        <v>27</v>
      </c>
      <c r="J830" s="224" t="s">
        <v>29</v>
      </c>
      <c r="K830" s="101">
        <v>6</v>
      </c>
      <c r="L830" s="102">
        <v>0</v>
      </c>
      <c r="M830" s="367" t="s">
        <v>5102</v>
      </c>
      <c r="N830" s="101" t="s">
        <v>30</v>
      </c>
    </row>
    <row r="831" spans="1:14">
      <c r="A831" s="398"/>
      <c r="B831" s="101" t="s">
        <v>21</v>
      </c>
      <c r="C831" s="101" t="s">
        <v>1523</v>
      </c>
      <c r="D831" s="101" t="s">
        <v>1524</v>
      </c>
      <c r="E831" s="101" t="s">
        <v>1525</v>
      </c>
      <c r="F831" s="101" t="s">
        <v>211</v>
      </c>
      <c r="G831" s="168">
        <v>41244</v>
      </c>
      <c r="H831" s="101" t="s">
        <v>26</v>
      </c>
      <c r="I831" s="101" t="s">
        <v>27</v>
      </c>
      <c r="J831" s="224" t="s">
        <v>29</v>
      </c>
      <c r="K831" s="101">
        <v>6</v>
      </c>
      <c r="L831" s="102">
        <v>0</v>
      </c>
      <c r="M831" s="243" t="s">
        <v>5102</v>
      </c>
      <c r="N831" s="101" t="s">
        <v>30</v>
      </c>
    </row>
    <row r="832" spans="1:14">
      <c r="A832" s="398"/>
      <c r="B832" s="101" t="s">
        <v>21</v>
      </c>
      <c r="C832" s="111" t="s">
        <v>1529</v>
      </c>
      <c r="D832" s="111" t="s">
        <v>1530</v>
      </c>
      <c r="E832" s="111" t="s">
        <v>353</v>
      </c>
      <c r="F832" s="101" t="s">
        <v>211</v>
      </c>
      <c r="G832" s="168">
        <v>40881</v>
      </c>
      <c r="H832" s="101" t="s">
        <v>26</v>
      </c>
      <c r="I832" s="101" t="s">
        <v>27</v>
      </c>
      <c r="J832" s="224" t="s">
        <v>29</v>
      </c>
      <c r="K832" s="101">
        <v>6</v>
      </c>
      <c r="L832" s="102">
        <v>0</v>
      </c>
      <c r="M832" s="181" t="s">
        <v>5102</v>
      </c>
      <c r="N832" s="101" t="s">
        <v>30</v>
      </c>
    </row>
    <row r="833" spans="1:14">
      <c r="A833" s="398"/>
      <c r="B833" s="101" t="s">
        <v>21</v>
      </c>
      <c r="C833" s="101" t="s">
        <v>1531</v>
      </c>
      <c r="D833" s="101" t="s">
        <v>383</v>
      </c>
      <c r="E833" s="101" t="s">
        <v>1532</v>
      </c>
      <c r="F833" s="101" t="s">
        <v>211</v>
      </c>
      <c r="G833" s="168">
        <v>40999</v>
      </c>
      <c r="H833" s="101" t="s">
        <v>26</v>
      </c>
      <c r="I833" s="101" t="s">
        <v>27</v>
      </c>
      <c r="J833" s="224" t="s">
        <v>29</v>
      </c>
      <c r="K833" s="101">
        <v>6</v>
      </c>
      <c r="L833" s="102">
        <v>0</v>
      </c>
      <c r="M833" s="366" t="s">
        <v>5102</v>
      </c>
      <c r="N833" s="101" t="s">
        <v>732</v>
      </c>
    </row>
    <row r="834" spans="1:14">
      <c r="A834" s="398"/>
      <c r="B834" s="101" t="s">
        <v>21</v>
      </c>
      <c r="C834" s="101" t="s">
        <v>1536</v>
      </c>
      <c r="D834" s="101" t="s">
        <v>1537</v>
      </c>
      <c r="E834" s="101" t="s">
        <v>439</v>
      </c>
      <c r="F834" s="101" t="s">
        <v>211</v>
      </c>
      <c r="G834" s="168">
        <v>41040</v>
      </c>
      <c r="H834" s="101" t="s">
        <v>26</v>
      </c>
      <c r="I834" s="101" t="s">
        <v>27</v>
      </c>
      <c r="J834" s="224" t="s">
        <v>29</v>
      </c>
      <c r="K834" s="101">
        <v>6</v>
      </c>
      <c r="L834" s="102">
        <v>0</v>
      </c>
      <c r="M834" s="368" t="s">
        <v>5102</v>
      </c>
      <c r="N834" s="101" t="s">
        <v>732</v>
      </c>
    </row>
    <row r="835" spans="1:14">
      <c r="A835" s="398"/>
      <c r="B835" s="104" t="s">
        <v>40</v>
      </c>
      <c r="C835" s="104" t="s">
        <v>1550</v>
      </c>
      <c r="D835" s="104" t="s">
        <v>1360</v>
      </c>
      <c r="E835" s="104" t="s">
        <v>1551</v>
      </c>
      <c r="F835" s="107" t="s">
        <v>211</v>
      </c>
      <c r="G835" s="107">
        <v>41075</v>
      </c>
      <c r="H835" s="101" t="s">
        <v>26</v>
      </c>
      <c r="I835" s="101" t="s">
        <v>27</v>
      </c>
      <c r="J835" s="104" t="s">
        <v>65</v>
      </c>
      <c r="K835" s="104">
        <v>6</v>
      </c>
      <c r="L835" s="102">
        <v>0</v>
      </c>
      <c r="M835" s="181" t="s">
        <v>5102</v>
      </c>
      <c r="N835" s="110" t="s">
        <v>1696</v>
      </c>
    </row>
    <row r="836" spans="1:14">
      <c r="A836" s="398"/>
      <c r="B836" s="104" t="s">
        <v>40</v>
      </c>
      <c r="C836" s="104" t="s">
        <v>1552</v>
      </c>
      <c r="D836" s="104" t="s">
        <v>1553</v>
      </c>
      <c r="E836" s="104" t="s">
        <v>761</v>
      </c>
      <c r="F836" s="107" t="s">
        <v>211</v>
      </c>
      <c r="G836" s="107">
        <v>41164</v>
      </c>
      <c r="H836" s="101" t="s">
        <v>26</v>
      </c>
      <c r="I836" s="101" t="s">
        <v>27</v>
      </c>
      <c r="J836" s="104" t="s">
        <v>65</v>
      </c>
      <c r="K836" s="104">
        <v>6</v>
      </c>
      <c r="L836" s="102">
        <v>0</v>
      </c>
      <c r="M836" s="365" t="s">
        <v>5102</v>
      </c>
      <c r="N836" s="110" t="s">
        <v>1696</v>
      </c>
    </row>
    <row r="837" spans="1:14">
      <c r="A837" s="398"/>
      <c r="B837" s="104" t="s">
        <v>40</v>
      </c>
      <c r="C837" s="104" t="s">
        <v>1557</v>
      </c>
      <c r="D837" s="104" t="s">
        <v>1558</v>
      </c>
      <c r="E837" s="104" t="s">
        <v>1559</v>
      </c>
      <c r="F837" s="107" t="s">
        <v>211</v>
      </c>
      <c r="G837" s="107">
        <v>41250</v>
      </c>
      <c r="H837" s="101" t="s">
        <v>26</v>
      </c>
      <c r="I837" s="101" t="s">
        <v>27</v>
      </c>
      <c r="J837" s="104" t="s">
        <v>65</v>
      </c>
      <c r="K837" s="104">
        <v>6</v>
      </c>
      <c r="L837" s="102">
        <v>0</v>
      </c>
      <c r="M837" s="208" t="s">
        <v>5102</v>
      </c>
      <c r="N837" s="110" t="s">
        <v>1696</v>
      </c>
    </row>
    <row r="838" spans="1:14">
      <c r="A838" s="398"/>
      <c r="B838" s="104" t="s">
        <v>40</v>
      </c>
      <c r="C838" s="101" t="s">
        <v>1564</v>
      </c>
      <c r="D838" s="101" t="s">
        <v>1565</v>
      </c>
      <c r="E838" s="101" t="s">
        <v>1559</v>
      </c>
      <c r="F838" s="107" t="s">
        <v>211</v>
      </c>
      <c r="G838" s="168">
        <v>41040</v>
      </c>
      <c r="H838" s="101" t="s">
        <v>26</v>
      </c>
      <c r="I838" s="101" t="s">
        <v>27</v>
      </c>
      <c r="J838" s="104" t="s">
        <v>65</v>
      </c>
      <c r="K838" s="104">
        <v>6</v>
      </c>
      <c r="L838" s="102">
        <v>0</v>
      </c>
      <c r="M838" s="145" t="s">
        <v>5102</v>
      </c>
      <c r="N838" s="110" t="s">
        <v>1696</v>
      </c>
    </row>
    <row r="839" spans="1:14">
      <c r="A839" s="398"/>
      <c r="B839" s="104" t="s">
        <v>21</v>
      </c>
      <c r="C839" s="101" t="s">
        <v>1583</v>
      </c>
      <c r="D839" s="101" t="s">
        <v>583</v>
      </c>
      <c r="E839" s="101" t="s">
        <v>1471</v>
      </c>
      <c r="F839" s="107" t="s">
        <v>211</v>
      </c>
      <c r="G839" s="168">
        <v>41083</v>
      </c>
      <c r="H839" s="101" t="s">
        <v>26</v>
      </c>
      <c r="I839" s="104" t="s">
        <v>27</v>
      </c>
      <c r="J839" s="104" t="s">
        <v>91</v>
      </c>
      <c r="K839" s="104">
        <v>6</v>
      </c>
      <c r="L839" s="102">
        <v>0</v>
      </c>
      <c r="M839" s="367" t="s">
        <v>5102</v>
      </c>
      <c r="N839" s="104" t="s">
        <v>221</v>
      </c>
    </row>
    <row r="840" spans="1:14">
      <c r="A840" s="398"/>
      <c r="B840" s="104" t="s">
        <v>21</v>
      </c>
      <c r="C840" s="104" t="s">
        <v>1423</v>
      </c>
      <c r="D840" s="104" t="s">
        <v>374</v>
      </c>
      <c r="E840" s="104" t="s">
        <v>1587</v>
      </c>
      <c r="F840" s="107" t="s">
        <v>211</v>
      </c>
      <c r="G840" s="107">
        <v>40471</v>
      </c>
      <c r="H840" s="101" t="s">
        <v>26</v>
      </c>
      <c r="I840" s="104" t="s">
        <v>27</v>
      </c>
      <c r="J840" s="104" t="s">
        <v>231</v>
      </c>
      <c r="K840" s="104">
        <v>6</v>
      </c>
      <c r="L840" s="102">
        <v>0</v>
      </c>
      <c r="M840" s="243" t="s">
        <v>5102</v>
      </c>
      <c r="N840" s="104" t="s">
        <v>1201</v>
      </c>
    </row>
    <row r="841" spans="1:14">
      <c r="A841" s="398"/>
      <c r="B841" s="101" t="s">
        <v>236</v>
      </c>
      <c r="C841" s="101" t="s">
        <v>1588</v>
      </c>
      <c r="D841" s="101" t="s">
        <v>802</v>
      </c>
      <c r="E841" s="101" t="s">
        <v>541</v>
      </c>
      <c r="F841" s="101" t="s">
        <v>1589</v>
      </c>
      <c r="G841" s="174">
        <v>41161</v>
      </c>
      <c r="H841" s="101" t="s">
        <v>26</v>
      </c>
      <c r="I841" s="101" t="s">
        <v>27</v>
      </c>
      <c r="J841" s="101" t="s">
        <v>1207</v>
      </c>
      <c r="K841" s="104">
        <v>6</v>
      </c>
      <c r="L841" s="102">
        <v>0</v>
      </c>
      <c r="M841" s="181" t="s">
        <v>5102</v>
      </c>
      <c r="N841" s="101" t="s">
        <v>239</v>
      </c>
    </row>
    <row r="842" spans="1:14">
      <c r="A842" s="398"/>
      <c r="B842" s="166" t="s">
        <v>21</v>
      </c>
      <c r="C842" s="166" t="s">
        <v>1590</v>
      </c>
      <c r="D842" s="166" t="s">
        <v>1591</v>
      </c>
      <c r="E842" s="166" t="s">
        <v>1592</v>
      </c>
      <c r="F842" s="166" t="s">
        <v>211</v>
      </c>
      <c r="G842" s="241">
        <v>41123</v>
      </c>
      <c r="H842" s="101" t="s">
        <v>26</v>
      </c>
      <c r="I842" s="101" t="s">
        <v>27</v>
      </c>
      <c r="J842" s="167" t="s">
        <v>97</v>
      </c>
      <c r="K842" s="166">
        <v>6</v>
      </c>
      <c r="L842" s="102">
        <v>0</v>
      </c>
      <c r="M842" s="366" t="s">
        <v>5102</v>
      </c>
      <c r="N842" s="166" t="s">
        <v>701</v>
      </c>
    </row>
    <row r="843" spans="1:14">
      <c r="A843" s="398"/>
      <c r="B843" s="166" t="s">
        <v>21</v>
      </c>
      <c r="C843" s="166" t="s">
        <v>1598</v>
      </c>
      <c r="D843" s="166" t="s">
        <v>1599</v>
      </c>
      <c r="E843" s="166" t="s">
        <v>1600</v>
      </c>
      <c r="F843" s="166" t="s">
        <v>211</v>
      </c>
      <c r="G843" s="241">
        <v>41229</v>
      </c>
      <c r="H843" s="101" t="s">
        <v>26</v>
      </c>
      <c r="I843" s="101" t="s">
        <v>27</v>
      </c>
      <c r="J843" s="167" t="s">
        <v>97</v>
      </c>
      <c r="K843" s="166">
        <v>6</v>
      </c>
      <c r="L843" s="102">
        <v>0</v>
      </c>
      <c r="M843" s="368" t="s">
        <v>5102</v>
      </c>
      <c r="N843" s="166" t="s">
        <v>701</v>
      </c>
    </row>
    <row r="844" spans="1:14">
      <c r="A844" s="398"/>
      <c r="B844" s="166" t="s">
        <v>21</v>
      </c>
      <c r="C844" s="166" t="s">
        <v>1601</v>
      </c>
      <c r="D844" s="166" t="s">
        <v>570</v>
      </c>
      <c r="E844" s="166" t="s">
        <v>1602</v>
      </c>
      <c r="F844" s="166" t="s">
        <v>211</v>
      </c>
      <c r="G844" s="241">
        <v>41253</v>
      </c>
      <c r="H844" s="101" t="s">
        <v>26</v>
      </c>
      <c r="I844" s="101" t="s">
        <v>27</v>
      </c>
      <c r="J844" s="167" t="s">
        <v>97</v>
      </c>
      <c r="K844" s="166">
        <v>6</v>
      </c>
      <c r="L844" s="102">
        <v>0</v>
      </c>
      <c r="M844" s="181" t="s">
        <v>5102</v>
      </c>
      <c r="N844" s="166" t="s">
        <v>701</v>
      </c>
    </row>
    <row r="845" spans="1:14">
      <c r="A845" s="398"/>
      <c r="B845" s="166" t="s">
        <v>21</v>
      </c>
      <c r="C845" s="166" t="s">
        <v>1603</v>
      </c>
      <c r="D845" s="166" t="s">
        <v>359</v>
      </c>
      <c r="E845" s="166" t="s">
        <v>340</v>
      </c>
      <c r="F845" s="166" t="s">
        <v>211</v>
      </c>
      <c r="G845" s="241">
        <v>40869</v>
      </c>
      <c r="H845" s="101" t="s">
        <v>26</v>
      </c>
      <c r="I845" s="101" t="s">
        <v>27</v>
      </c>
      <c r="J845" s="167" t="s">
        <v>97</v>
      </c>
      <c r="K845" s="166">
        <v>6</v>
      </c>
      <c r="L845" s="102">
        <v>0</v>
      </c>
      <c r="M845" s="365" t="s">
        <v>5102</v>
      </c>
      <c r="N845" s="166" t="s">
        <v>701</v>
      </c>
    </row>
    <row r="846" spans="1:14">
      <c r="A846" s="398"/>
      <c r="B846" s="166" t="s">
        <v>21</v>
      </c>
      <c r="C846" s="166" t="s">
        <v>1604</v>
      </c>
      <c r="D846" s="166" t="s">
        <v>1444</v>
      </c>
      <c r="E846" s="166" t="s">
        <v>1404</v>
      </c>
      <c r="F846" s="166" t="s">
        <v>211</v>
      </c>
      <c r="G846" s="241">
        <v>41017</v>
      </c>
      <c r="H846" s="101" t="s">
        <v>26</v>
      </c>
      <c r="I846" s="101" t="s">
        <v>27</v>
      </c>
      <c r="J846" s="167" t="s">
        <v>97</v>
      </c>
      <c r="K846" s="166">
        <v>6</v>
      </c>
      <c r="L846" s="102">
        <v>0</v>
      </c>
      <c r="M846" s="145" t="s">
        <v>5102</v>
      </c>
      <c r="N846" s="166" t="s">
        <v>701</v>
      </c>
    </row>
    <row r="847" spans="1:14">
      <c r="A847" s="398"/>
      <c r="B847" s="166" t="s">
        <v>21</v>
      </c>
      <c r="C847" s="166" t="s">
        <v>1605</v>
      </c>
      <c r="D847" s="166" t="s">
        <v>1397</v>
      </c>
      <c r="E847" s="166" t="s">
        <v>344</v>
      </c>
      <c r="F847" s="166" t="s">
        <v>211</v>
      </c>
      <c r="G847" s="241">
        <v>41214</v>
      </c>
      <c r="H847" s="101" t="s">
        <v>26</v>
      </c>
      <c r="I847" s="101" t="s">
        <v>27</v>
      </c>
      <c r="J847" s="167" t="s">
        <v>97</v>
      </c>
      <c r="K847" s="166">
        <v>6</v>
      </c>
      <c r="L847" s="102">
        <v>0</v>
      </c>
      <c r="M847" s="367" t="s">
        <v>5102</v>
      </c>
      <c r="N847" s="166" t="s">
        <v>701</v>
      </c>
    </row>
    <row r="848" spans="1:14">
      <c r="A848" s="398"/>
      <c r="B848" s="166" t="s">
        <v>21</v>
      </c>
      <c r="C848" s="166" t="s">
        <v>1606</v>
      </c>
      <c r="D848" s="166" t="s">
        <v>374</v>
      </c>
      <c r="E848" s="166" t="s">
        <v>404</v>
      </c>
      <c r="F848" s="166" t="s">
        <v>211</v>
      </c>
      <c r="G848" s="241">
        <v>41031</v>
      </c>
      <c r="H848" s="101" t="s">
        <v>26</v>
      </c>
      <c r="I848" s="101" t="s">
        <v>27</v>
      </c>
      <c r="J848" s="166" t="s">
        <v>97</v>
      </c>
      <c r="K848" s="166">
        <v>6</v>
      </c>
      <c r="L848" s="102">
        <v>0</v>
      </c>
      <c r="M848" s="243" t="s">
        <v>5102</v>
      </c>
      <c r="N848" s="166" t="s">
        <v>701</v>
      </c>
    </row>
    <row r="849" spans="1:14">
      <c r="A849" s="398"/>
      <c r="B849" s="166" t="s">
        <v>21</v>
      </c>
      <c r="C849" s="166" t="s">
        <v>1607</v>
      </c>
      <c r="D849" s="166" t="s">
        <v>1608</v>
      </c>
      <c r="E849" s="166" t="s">
        <v>353</v>
      </c>
      <c r="F849" s="166" t="s">
        <v>211</v>
      </c>
      <c r="G849" s="241">
        <v>41097</v>
      </c>
      <c r="H849" s="101" t="s">
        <v>26</v>
      </c>
      <c r="I849" s="101" t="s">
        <v>27</v>
      </c>
      <c r="J849" s="166" t="s">
        <v>97</v>
      </c>
      <c r="K849" s="166">
        <v>6</v>
      </c>
      <c r="L849" s="102">
        <v>0</v>
      </c>
      <c r="M849" s="181" t="s">
        <v>5102</v>
      </c>
      <c r="N849" s="166" t="s">
        <v>701</v>
      </c>
    </row>
    <row r="850" spans="1:14">
      <c r="A850" s="398"/>
      <c r="B850" s="104" t="s">
        <v>21</v>
      </c>
      <c r="C850" s="104" t="s">
        <v>1609</v>
      </c>
      <c r="D850" s="104" t="s">
        <v>1351</v>
      </c>
      <c r="E850" s="104" t="s">
        <v>360</v>
      </c>
      <c r="F850" s="166" t="s">
        <v>211</v>
      </c>
      <c r="G850" s="107">
        <v>41106</v>
      </c>
      <c r="H850" s="101" t="s">
        <v>26</v>
      </c>
      <c r="I850" s="104" t="s">
        <v>27</v>
      </c>
      <c r="J850" s="104" t="s">
        <v>392</v>
      </c>
      <c r="K850" s="104">
        <v>6</v>
      </c>
      <c r="L850" s="102">
        <v>0</v>
      </c>
      <c r="M850" s="366" t="s">
        <v>5102</v>
      </c>
      <c r="N850" s="104" t="s">
        <v>1062</v>
      </c>
    </row>
    <row r="851" spans="1:14">
      <c r="A851" s="398"/>
      <c r="B851" s="104" t="s">
        <v>21</v>
      </c>
      <c r="C851" s="104" t="s">
        <v>1610</v>
      </c>
      <c r="D851" s="104" t="s">
        <v>590</v>
      </c>
      <c r="E851" s="104" t="s">
        <v>404</v>
      </c>
      <c r="F851" s="107" t="s">
        <v>211</v>
      </c>
      <c r="G851" s="107">
        <v>40948</v>
      </c>
      <c r="H851" s="101" t="s">
        <v>26</v>
      </c>
      <c r="I851" s="104" t="s">
        <v>27</v>
      </c>
      <c r="J851" s="104" t="s">
        <v>392</v>
      </c>
      <c r="K851" s="181">
        <v>6</v>
      </c>
      <c r="L851" s="102">
        <v>0</v>
      </c>
      <c r="M851" s="368" t="s">
        <v>5102</v>
      </c>
      <c r="N851" s="101" t="s">
        <v>1062</v>
      </c>
    </row>
    <row r="852" spans="1:14">
      <c r="A852" s="398"/>
      <c r="B852" s="104" t="s">
        <v>21</v>
      </c>
      <c r="C852" s="104" t="s">
        <v>1611</v>
      </c>
      <c r="D852" s="104" t="s">
        <v>1612</v>
      </c>
      <c r="E852" s="104" t="s">
        <v>404</v>
      </c>
      <c r="F852" s="107" t="s">
        <v>211</v>
      </c>
      <c r="G852" s="107">
        <v>41137</v>
      </c>
      <c r="H852" s="101" t="s">
        <v>26</v>
      </c>
      <c r="I852" s="104" t="s">
        <v>27</v>
      </c>
      <c r="J852" s="104" t="s">
        <v>392</v>
      </c>
      <c r="K852" s="104">
        <v>6</v>
      </c>
      <c r="L852" s="102">
        <v>0</v>
      </c>
      <c r="M852" s="181" t="s">
        <v>5102</v>
      </c>
      <c r="N852" s="104" t="s">
        <v>1062</v>
      </c>
    </row>
    <row r="853" spans="1:14">
      <c r="A853" s="398"/>
      <c r="B853" s="104" t="s">
        <v>21</v>
      </c>
      <c r="C853" s="104" t="s">
        <v>1615</v>
      </c>
      <c r="D853" s="104" t="s">
        <v>543</v>
      </c>
      <c r="E853" s="104" t="s">
        <v>353</v>
      </c>
      <c r="F853" s="107" t="s">
        <v>211</v>
      </c>
      <c r="G853" s="107">
        <v>41170</v>
      </c>
      <c r="H853" s="101" t="s">
        <v>26</v>
      </c>
      <c r="I853" s="104" t="s">
        <v>27</v>
      </c>
      <c r="J853" s="104" t="s">
        <v>392</v>
      </c>
      <c r="K853" s="104">
        <v>6</v>
      </c>
      <c r="L853" s="102">
        <v>0</v>
      </c>
      <c r="M853" s="365" t="s">
        <v>5102</v>
      </c>
      <c r="N853" s="104" t="s">
        <v>1062</v>
      </c>
    </row>
    <row r="854" spans="1:14">
      <c r="A854" s="398"/>
      <c r="B854" s="104" t="s">
        <v>21</v>
      </c>
      <c r="C854" s="104" t="s">
        <v>1616</v>
      </c>
      <c r="D854" s="104" t="s">
        <v>1617</v>
      </c>
      <c r="E854" s="104" t="s">
        <v>353</v>
      </c>
      <c r="F854" s="107" t="s">
        <v>211</v>
      </c>
      <c r="G854" s="107">
        <v>41160</v>
      </c>
      <c r="H854" s="101" t="s">
        <v>26</v>
      </c>
      <c r="I854" s="104" t="s">
        <v>27</v>
      </c>
      <c r="J854" s="104" t="s">
        <v>392</v>
      </c>
      <c r="K854" s="104">
        <v>6</v>
      </c>
      <c r="L854" s="102">
        <v>0</v>
      </c>
      <c r="M854" s="208" t="s">
        <v>5102</v>
      </c>
      <c r="N854" s="104" t="s">
        <v>1062</v>
      </c>
    </row>
    <row r="855" spans="1:14">
      <c r="A855" s="398"/>
      <c r="B855" s="104" t="s">
        <v>21</v>
      </c>
      <c r="C855" s="104" t="s">
        <v>1618</v>
      </c>
      <c r="D855" s="104" t="s">
        <v>374</v>
      </c>
      <c r="E855" s="104" t="s">
        <v>539</v>
      </c>
      <c r="F855" s="107" t="s">
        <v>211</v>
      </c>
      <c r="G855" s="107">
        <v>41145</v>
      </c>
      <c r="H855" s="101" t="s">
        <v>26</v>
      </c>
      <c r="I855" s="104" t="s">
        <v>27</v>
      </c>
      <c r="J855" s="104" t="s">
        <v>392</v>
      </c>
      <c r="K855" s="104">
        <v>6</v>
      </c>
      <c r="L855" s="102">
        <v>0</v>
      </c>
      <c r="M855" s="145" t="s">
        <v>5102</v>
      </c>
      <c r="N855" s="104" t="s">
        <v>1062</v>
      </c>
    </row>
    <row r="856" spans="1:14">
      <c r="A856" s="398"/>
      <c r="B856" s="104" t="s">
        <v>21</v>
      </c>
      <c r="C856" s="104" t="s">
        <v>1620</v>
      </c>
      <c r="D856" s="104" t="s">
        <v>423</v>
      </c>
      <c r="E856" s="104" t="s">
        <v>622</v>
      </c>
      <c r="F856" s="107" t="s">
        <v>211</v>
      </c>
      <c r="G856" s="107">
        <v>41304</v>
      </c>
      <c r="H856" s="101" t="s">
        <v>26</v>
      </c>
      <c r="I856" s="104" t="s">
        <v>27</v>
      </c>
      <c r="J856" s="104" t="s">
        <v>392</v>
      </c>
      <c r="K856" s="104">
        <v>6</v>
      </c>
      <c r="L856" s="102">
        <v>0</v>
      </c>
      <c r="M856" s="367" t="s">
        <v>5102</v>
      </c>
      <c r="N856" s="104" t="s">
        <v>1062</v>
      </c>
    </row>
    <row r="857" spans="1:14">
      <c r="A857" s="398"/>
      <c r="B857" s="104" t="s">
        <v>21</v>
      </c>
      <c r="C857" s="104" t="s">
        <v>1623</v>
      </c>
      <c r="D857" s="104" t="s">
        <v>374</v>
      </c>
      <c r="E857" s="104" t="s">
        <v>509</v>
      </c>
      <c r="F857" s="107" t="s">
        <v>211</v>
      </c>
      <c r="G857" s="107">
        <v>41036</v>
      </c>
      <c r="H857" s="101" t="s">
        <v>26</v>
      </c>
      <c r="I857" s="104" t="s">
        <v>27</v>
      </c>
      <c r="J857" s="104" t="s">
        <v>392</v>
      </c>
      <c r="K857" s="104">
        <v>6</v>
      </c>
      <c r="L857" s="102">
        <v>0</v>
      </c>
      <c r="M857" s="243" t="s">
        <v>5102</v>
      </c>
      <c r="N857" s="104" t="s">
        <v>1062</v>
      </c>
    </row>
    <row r="858" spans="1:14">
      <c r="A858" s="398"/>
      <c r="B858" s="104" t="s">
        <v>21</v>
      </c>
      <c r="C858" s="104" t="s">
        <v>1625</v>
      </c>
      <c r="D858" s="104" t="s">
        <v>1626</v>
      </c>
      <c r="E858" s="104" t="s">
        <v>356</v>
      </c>
      <c r="F858" s="179" t="s">
        <v>211</v>
      </c>
      <c r="G858" s="107">
        <v>41028</v>
      </c>
      <c r="H858" s="101" t="s">
        <v>26</v>
      </c>
      <c r="I858" s="104" t="s">
        <v>27</v>
      </c>
      <c r="J858" s="104" t="s">
        <v>392</v>
      </c>
      <c r="K858" s="104">
        <v>6</v>
      </c>
      <c r="L858" s="102">
        <v>0</v>
      </c>
      <c r="M858" s="181" t="s">
        <v>5102</v>
      </c>
      <c r="N858" s="104" t="s">
        <v>1062</v>
      </c>
    </row>
    <row r="859" spans="1:14">
      <c r="A859" s="398"/>
      <c r="B859" s="104" t="s">
        <v>21</v>
      </c>
      <c r="C859" s="104" t="s">
        <v>1636</v>
      </c>
      <c r="D859" s="104" t="s">
        <v>684</v>
      </c>
      <c r="E859" s="104" t="s">
        <v>434</v>
      </c>
      <c r="F859" s="104" t="s">
        <v>211</v>
      </c>
      <c r="G859" s="107">
        <v>41086</v>
      </c>
      <c r="H859" s="101" t="s">
        <v>26</v>
      </c>
      <c r="I859" s="104" t="s">
        <v>27</v>
      </c>
      <c r="J859" s="104" t="s">
        <v>1068</v>
      </c>
      <c r="K859" s="104">
        <v>6</v>
      </c>
      <c r="L859" s="102">
        <v>0</v>
      </c>
      <c r="M859" s="366" t="s">
        <v>5102</v>
      </c>
      <c r="N859" s="104" t="s">
        <v>783</v>
      </c>
    </row>
    <row r="860" spans="1:14">
      <c r="A860" s="398"/>
      <c r="B860" s="104" t="s">
        <v>21</v>
      </c>
      <c r="C860" s="104" t="s">
        <v>1637</v>
      </c>
      <c r="D860" s="104" t="s">
        <v>564</v>
      </c>
      <c r="E860" s="104" t="s">
        <v>535</v>
      </c>
      <c r="F860" s="104" t="s">
        <v>211</v>
      </c>
      <c r="G860" s="107">
        <v>40929</v>
      </c>
      <c r="H860" s="101" t="s">
        <v>26</v>
      </c>
      <c r="I860" s="104" t="s">
        <v>27</v>
      </c>
      <c r="J860" s="104" t="s">
        <v>1068</v>
      </c>
      <c r="K860" s="104">
        <v>6</v>
      </c>
      <c r="L860" s="102">
        <v>0</v>
      </c>
      <c r="M860" s="368" t="s">
        <v>5102</v>
      </c>
      <c r="N860" s="104" t="s">
        <v>783</v>
      </c>
    </row>
    <row r="861" spans="1:14">
      <c r="A861" s="398"/>
      <c r="B861" s="104" t="s">
        <v>21</v>
      </c>
      <c r="C861" s="101" t="s">
        <v>1644</v>
      </c>
      <c r="D861" s="101" t="s">
        <v>1369</v>
      </c>
      <c r="E861" s="101" t="s">
        <v>509</v>
      </c>
      <c r="F861" s="107" t="s">
        <v>211</v>
      </c>
      <c r="G861" s="168">
        <v>41013</v>
      </c>
      <c r="H861" s="101" t="s">
        <v>26</v>
      </c>
      <c r="I861" s="104" t="s">
        <v>27</v>
      </c>
      <c r="J861" s="104" t="s">
        <v>145</v>
      </c>
      <c r="K861" s="104">
        <v>6</v>
      </c>
      <c r="L861" s="102">
        <v>0</v>
      </c>
      <c r="M861" s="181" t="s">
        <v>5102</v>
      </c>
      <c r="N861" s="104" t="s">
        <v>1261</v>
      </c>
    </row>
    <row r="862" spans="1:14">
      <c r="A862" s="398"/>
      <c r="B862" s="104" t="s">
        <v>21</v>
      </c>
      <c r="C862" s="101" t="s">
        <v>1646</v>
      </c>
      <c r="D862" s="101" t="s">
        <v>587</v>
      </c>
      <c r="E862" s="101" t="s">
        <v>318</v>
      </c>
      <c r="F862" s="107" t="s">
        <v>211</v>
      </c>
      <c r="G862" s="168">
        <v>40989</v>
      </c>
      <c r="H862" s="101" t="s">
        <v>26</v>
      </c>
      <c r="I862" s="104" t="s">
        <v>27</v>
      </c>
      <c r="J862" s="104" t="s">
        <v>145</v>
      </c>
      <c r="K862" s="104">
        <v>6</v>
      </c>
      <c r="L862" s="102">
        <v>0</v>
      </c>
      <c r="M862" s="365" t="s">
        <v>5102</v>
      </c>
      <c r="N862" s="104" t="s">
        <v>1261</v>
      </c>
    </row>
    <row r="863" spans="1:14">
      <c r="A863" s="398"/>
      <c r="B863" s="104" t="s">
        <v>21</v>
      </c>
      <c r="C863" s="101" t="s">
        <v>1647</v>
      </c>
      <c r="D863" s="101" t="s">
        <v>713</v>
      </c>
      <c r="E863" s="101" t="s">
        <v>609</v>
      </c>
      <c r="F863" s="107" t="s">
        <v>211</v>
      </c>
      <c r="G863" s="168">
        <v>41011</v>
      </c>
      <c r="H863" s="101" t="s">
        <v>26</v>
      </c>
      <c r="I863" s="104" t="s">
        <v>27</v>
      </c>
      <c r="J863" s="104" t="s">
        <v>145</v>
      </c>
      <c r="K863" s="104">
        <v>6</v>
      </c>
      <c r="L863" s="102">
        <v>0</v>
      </c>
      <c r="M863" s="208" t="s">
        <v>5102</v>
      </c>
      <c r="N863" s="104" t="s">
        <v>1261</v>
      </c>
    </row>
    <row r="864" spans="1:14">
      <c r="A864" s="398"/>
      <c r="B864" s="104" t="s">
        <v>21</v>
      </c>
      <c r="C864" s="104" t="s">
        <v>1648</v>
      </c>
      <c r="D864" s="104" t="s">
        <v>665</v>
      </c>
      <c r="E864" s="104" t="s">
        <v>410</v>
      </c>
      <c r="F864" s="104" t="s">
        <v>211</v>
      </c>
      <c r="G864" s="107">
        <v>41194</v>
      </c>
      <c r="H864" s="101" t="s">
        <v>26</v>
      </c>
      <c r="I864" s="104" t="s">
        <v>27</v>
      </c>
      <c r="J864" s="104" t="s">
        <v>163</v>
      </c>
      <c r="K864" s="104">
        <v>6</v>
      </c>
      <c r="L864" s="102">
        <v>0</v>
      </c>
      <c r="M864" s="145" t="s">
        <v>5102</v>
      </c>
      <c r="N864" s="104" t="s">
        <v>164</v>
      </c>
    </row>
    <row r="865" spans="1:14">
      <c r="A865" s="398"/>
      <c r="B865" s="104" t="s">
        <v>21</v>
      </c>
      <c r="C865" s="104" t="s">
        <v>1650</v>
      </c>
      <c r="D865" s="104" t="s">
        <v>713</v>
      </c>
      <c r="E865" s="104" t="s">
        <v>1592</v>
      </c>
      <c r="F865" s="104" t="s">
        <v>211</v>
      </c>
      <c r="G865" s="107">
        <v>41346</v>
      </c>
      <c r="H865" s="101" t="s">
        <v>26</v>
      </c>
      <c r="I865" s="104" t="s">
        <v>27</v>
      </c>
      <c r="J865" s="104" t="s">
        <v>163</v>
      </c>
      <c r="K865" s="104">
        <v>6</v>
      </c>
      <c r="L865" s="102">
        <v>0</v>
      </c>
      <c r="M865" s="367" t="s">
        <v>5102</v>
      </c>
      <c r="N865" s="104" t="s">
        <v>164</v>
      </c>
    </row>
    <row r="866" spans="1:14">
      <c r="A866" s="398"/>
      <c r="B866" s="104" t="s">
        <v>21</v>
      </c>
      <c r="C866" s="104" t="s">
        <v>1651</v>
      </c>
      <c r="D866" s="104" t="s">
        <v>383</v>
      </c>
      <c r="E866" s="104" t="s">
        <v>537</v>
      </c>
      <c r="F866" s="104" t="s">
        <v>211</v>
      </c>
      <c r="G866" s="107">
        <v>41194</v>
      </c>
      <c r="H866" s="101" t="s">
        <v>26</v>
      </c>
      <c r="I866" s="104" t="s">
        <v>27</v>
      </c>
      <c r="J866" s="104" t="s">
        <v>163</v>
      </c>
      <c r="K866" s="104">
        <v>6</v>
      </c>
      <c r="L866" s="102">
        <v>0</v>
      </c>
      <c r="M866" s="243" t="s">
        <v>5102</v>
      </c>
      <c r="N866" s="104" t="s">
        <v>164</v>
      </c>
    </row>
    <row r="867" spans="1:14">
      <c r="A867" s="398"/>
      <c r="B867" s="104" t="s">
        <v>21</v>
      </c>
      <c r="C867" s="104" t="s">
        <v>1656</v>
      </c>
      <c r="D867" s="104" t="s">
        <v>1657</v>
      </c>
      <c r="E867" s="104" t="s">
        <v>416</v>
      </c>
      <c r="F867" s="104" t="s">
        <v>211</v>
      </c>
      <c r="G867" s="107">
        <v>41157</v>
      </c>
      <c r="H867" s="101" t="s">
        <v>26</v>
      </c>
      <c r="I867" s="104" t="s">
        <v>27</v>
      </c>
      <c r="J867" s="104" t="s">
        <v>1654</v>
      </c>
      <c r="K867" s="104">
        <v>6</v>
      </c>
      <c r="L867" s="102">
        <v>0</v>
      </c>
      <c r="M867" s="181" t="s">
        <v>5102</v>
      </c>
      <c r="N867" s="104" t="s">
        <v>164</v>
      </c>
    </row>
    <row r="868" spans="1:14">
      <c r="A868" s="398"/>
      <c r="B868" s="104" t="s">
        <v>21</v>
      </c>
      <c r="C868" s="104" t="s">
        <v>1414</v>
      </c>
      <c r="D868" s="104" t="s">
        <v>362</v>
      </c>
      <c r="E868" s="104" t="s">
        <v>774</v>
      </c>
      <c r="F868" s="104" t="s">
        <v>211</v>
      </c>
      <c r="G868" s="107">
        <v>41134</v>
      </c>
      <c r="H868" s="101" t="s">
        <v>26</v>
      </c>
      <c r="I868" s="104" t="s">
        <v>27</v>
      </c>
      <c r="J868" s="104" t="s">
        <v>1654</v>
      </c>
      <c r="K868" s="104">
        <v>6</v>
      </c>
      <c r="L868" s="102">
        <v>0</v>
      </c>
      <c r="M868" s="366" t="s">
        <v>5102</v>
      </c>
      <c r="N868" s="104" t="s">
        <v>164</v>
      </c>
    </row>
    <row r="869" spans="1:14">
      <c r="A869" s="398"/>
      <c r="B869" s="166" t="s">
        <v>1662</v>
      </c>
      <c r="C869" s="166" t="s">
        <v>1663</v>
      </c>
      <c r="D869" s="166" t="s">
        <v>463</v>
      </c>
      <c r="E869" s="166" t="s">
        <v>1664</v>
      </c>
      <c r="F869" s="104" t="s">
        <v>211</v>
      </c>
      <c r="G869" s="241">
        <v>40860</v>
      </c>
      <c r="H869" s="101" t="s">
        <v>26</v>
      </c>
      <c r="I869" s="104" t="s">
        <v>27</v>
      </c>
      <c r="J869" s="166" t="s">
        <v>182</v>
      </c>
      <c r="K869" s="166">
        <v>6</v>
      </c>
      <c r="L869" s="102">
        <v>0</v>
      </c>
      <c r="M869" s="368" t="s">
        <v>5102</v>
      </c>
      <c r="N869" s="166" t="s">
        <v>183</v>
      </c>
    </row>
    <row r="870" spans="1:14">
      <c r="A870" s="398"/>
      <c r="B870" s="166" t="s">
        <v>1662</v>
      </c>
      <c r="C870" s="166" t="s">
        <v>1665</v>
      </c>
      <c r="D870" s="166" t="s">
        <v>386</v>
      </c>
      <c r="E870" s="166" t="s">
        <v>327</v>
      </c>
      <c r="F870" s="104" t="s">
        <v>211</v>
      </c>
      <c r="G870" s="241">
        <v>41107</v>
      </c>
      <c r="H870" s="101" t="s">
        <v>26</v>
      </c>
      <c r="I870" s="104" t="s">
        <v>27</v>
      </c>
      <c r="J870" s="166" t="s">
        <v>182</v>
      </c>
      <c r="K870" s="166">
        <v>6</v>
      </c>
      <c r="L870" s="102">
        <v>0</v>
      </c>
      <c r="M870" s="181" t="s">
        <v>5102</v>
      </c>
      <c r="N870" s="166" t="s">
        <v>183</v>
      </c>
    </row>
    <row r="871" spans="1:14">
      <c r="A871" s="398"/>
      <c r="B871" s="166" t="s">
        <v>1662</v>
      </c>
      <c r="C871" s="166" t="s">
        <v>1667</v>
      </c>
      <c r="D871" s="166" t="s">
        <v>1668</v>
      </c>
      <c r="E871" s="166" t="s">
        <v>544</v>
      </c>
      <c r="F871" s="104" t="s">
        <v>211</v>
      </c>
      <c r="G871" s="241">
        <v>41132</v>
      </c>
      <c r="H871" s="101" t="s">
        <v>26</v>
      </c>
      <c r="I871" s="104" t="s">
        <v>27</v>
      </c>
      <c r="J871" s="166" t="s">
        <v>182</v>
      </c>
      <c r="K871" s="166">
        <v>6</v>
      </c>
      <c r="L871" s="102">
        <v>0</v>
      </c>
      <c r="M871" s="365" t="s">
        <v>5102</v>
      </c>
      <c r="N871" s="166" t="s">
        <v>1123</v>
      </c>
    </row>
    <row r="872" spans="1:14">
      <c r="A872" s="398"/>
      <c r="B872" s="166" t="s">
        <v>1662</v>
      </c>
      <c r="C872" s="166" t="s">
        <v>1669</v>
      </c>
      <c r="D872" s="166" t="s">
        <v>1668</v>
      </c>
      <c r="E872" s="166" t="s">
        <v>537</v>
      </c>
      <c r="F872" s="104" t="s">
        <v>211</v>
      </c>
      <c r="G872" s="241">
        <v>41046</v>
      </c>
      <c r="H872" s="101" t="s">
        <v>26</v>
      </c>
      <c r="I872" s="104" t="s">
        <v>27</v>
      </c>
      <c r="J872" s="166" t="s">
        <v>182</v>
      </c>
      <c r="K872" s="166">
        <v>6</v>
      </c>
      <c r="L872" s="102">
        <v>0</v>
      </c>
      <c r="M872" s="365" t="s">
        <v>5102</v>
      </c>
      <c r="N872" s="166" t="s">
        <v>1123</v>
      </c>
    </row>
    <row r="873" spans="1:14">
      <c r="A873" s="398"/>
      <c r="B873" s="166" t="s">
        <v>1662</v>
      </c>
      <c r="C873" s="166" t="s">
        <v>1670</v>
      </c>
      <c r="D873" s="166" t="s">
        <v>467</v>
      </c>
      <c r="E873" s="166" t="s">
        <v>622</v>
      </c>
      <c r="F873" s="104" t="s">
        <v>211</v>
      </c>
      <c r="G873" s="241">
        <v>41189</v>
      </c>
      <c r="H873" s="101" t="s">
        <v>26</v>
      </c>
      <c r="I873" s="104" t="s">
        <v>27</v>
      </c>
      <c r="J873" s="166" t="s">
        <v>182</v>
      </c>
      <c r="K873" s="166">
        <v>6</v>
      </c>
      <c r="L873" s="102">
        <v>0</v>
      </c>
      <c r="M873" s="365" t="s">
        <v>5102</v>
      </c>
      <c r="N873" s="166" t="s">
        <v>1123</v>
      </c>
    </row>
    <row r="874" spans="1:14">
      <c r="A874" s="398"/>
      <c r="B874" s="166" t="s">
        <v>1662</v>
      </c>
      <c r="C874" s="166" t="s">
        <v>1680</v>
      </c>
      <c r="D874" s="166" t="s">
        <v>1681</v>
      </c>
      <c r="E874" s="166" t="s">
        <v>318</v>
      </c>
      <c r="F874" s="104" t="s">
        <v>211</v>
      </c>
      <c r="G874" s="241" t="s">
        <v>1682</v>
      </c>
      <c r="H874" s="101" t="s">
        <v>26</v>
      </c>
      <c r="I874" s="104" t="s">
        <v>27</v>
      </c>
      <c r="J874" s="166" t="s">
        <v>182</v>
      </c>
      <c r="K874" s="166">
        <v>6</v>
      </c>
      <c r="L874" s="102">
        <v>0</v>
      </c>
      <c r="M874" s="365" t="s">
        <v>5102</v>
      </c>
      <c r="N874" s="166" t="s">
        <v>183</v>
      </c>
    </row>
  </sheetData>
  <sortState ref="B12:N874">
    <sortCondition descending="1" ref="L12:L874"/>
  </sortState>
  <phoneticPr fontId="57" type="noConversion"/>
  <dataValidations count="2">
    <dataValidation allowBlank="1" showInputMessage="1" showErrorMessage="1" sqref="B576:B577 C856:E856 C872:E872 G856 G872 C771"/>
    <dataValidation operator="equal" allowBlank="1" showInputMessage="1" showErrorMessage="1" sqref="J735:J739 J830:J831 J850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78"/>
  <sheetViews>
    <sheetView topLeftCell="A43" workbookViewId="0">
      <selection activeCell="B21" sqref="B21:N21"/>
    </sheetView>
  </sheetViews>
  <sheetFormatPr defaultRowHeight="15"/>
  <cols>
    <col min="1" max="1" width="4.5703125" customWidth="1"/>
    <col min="2" max="5" width="15.7109375" customWidth="1"/>
    <col min="6" max="6" width="8.5703125" customWidth="1"/>
    <col min="7" max="9" width="15.7109375" customWidth="1"/>
    <col min="10" max="10" width="21.5703125" customWidth="1"/>
    <col min="11" max="11" width="15.7109375" customWidth="1"/>
    <col min="12" max="12" width="9.7109375" customWidth="1"/>
    <col min="13" max="13" width="10.42578125" customWidth="1"/>
    <col min="14" max="14" width="15.7109375" customWidth="1"/>
    <col min="15" max="15" width="34.85546875" customWidth="1"/>
  </cols>
  <sheetData>
    <row r="2" spans="1:15">
      <c r="F2" s="29" t="s">
        <v>1701</v>
      </c>
      <c r="G2" s="28"/>
      <c r="H2" s="28"/>
      <c r="I2" s="28"/>
      <c r="J2" s="28"/>
      <c r="K2" s="28"/>
    </row>
    <row r="3" spans="1:15">
      <c r="F3" s="29" t="s">
        <v>1702</v>
      </c>
      <c r="G3" s="28"/>
      <c r="H3" s="28"/>
      <c r="I3" s="28"/>
      <c r="J3" s="28"/>
      <c r="K3" s="28"/>
    </row>
    <row r="4" spans="1:15" ht="27" customHeight="1">
      <c r="B4" s="27" t="s">
        <v>0</v>
      </c>
      <c r="C4" s="27"/>
      <c r="D4" s="27"/>
    </row>
    <row r="5" spans="1:15" ht="15.75" customHeight="1">
      <c r="B5" s="27" t="s">
        <v>1</v>
      </c>
      <c r="C5" s="27"/>
      <c r="D5" s="27"/>
    </row>
    <row r="6" spans="1:15">
      <c r="B6" s="16" t="s">
        <v>2</v>
      </c>
      <c r="C6" s="14"/>
      <c r="D6" s="9" t="s">
        <v>3</v>
      </c>
      <c r="E6" s="19"/>
    </row>
    <row r="7" spans="1:15">
      <c r="B7" s="16" t="s">
        <v>4</v>
      </c>
      <c r="C7" s="14"/>
      <c r="D7" s="8" t="s">
        <v>1703</v>
      </c>
      <c r="E7" s="20" t="s">
        <v>1708</v>
      </c>
    </row>
    <row r="8" spans="1:15" ht="15.75">
      <c r="B8" s="16" t="s">
        <v>5</v>
      </c>
      <c r="C8" s="15"/>
      <c r="D8" s="18">
        <v>45573</v>
      </c>
      <c r="E8" s="17"/>
    </row>
    <row r="9" spans="1:15" ht="15.75">
      <c r="B9" s="16"/>
      <c r="C9" s="15"/>
      <c r="D9" s="18"/>
      <c r="E9" s="17"/>
    </row>
    <row r="10" spans="1:15" ht="96.75" customHeight="1">
      <c r="A10" s="23" t="s">
        <v>6</v>
      </c>
      <c r="B10" s="21" t="s">
        <v>7</v>
      </c>
      <c r="C10" s="21" t="s">
        <v>8</v>
      </c>
      <c r="D10" s="21" t="s">
        <v>9</v>
      </c>
      <c r="E10" s="21" t="s">
        <v>10</v>
      </c>
      <c r="F10" s="21" t="s">
        <v>11</v>
      </c>
      <c r="G10" s="21" t="s">
        <v>12</v>
      </c>
      <c r="H10" s="21" t="s">
        <v>13</v>
      </c>
      <c r="I10" s="21" t="s">
        <v>14</v>
      </c>
      <c r="J10" s="22" t="s">
        <v>15</v>
      </c>
      <c r="K10" s="21" t="s">
        <v>16</v>
      </c>
      <c r="L10" s="21" t="s">
        <v>17</v>
      </c>
      <c r="M10" s="21" t="s">
        <v>18</v>
      </c>
      <c r="N10" s="21" t="s">
        <v>19</v>
      </c>
      <c r="O10" s="21" t="s">
        <v>20</v>
      </c>
    </row>
    <row r="11" spans="1:15" ht="15" customHeight="1">
      <c r="A11" s="378">
        <v>1</v>
      </c>
      <c r="B11" s="153" t="s">
        <v>4327</v>
      </c>
      <c r="C11" s="113" t="s">
        <v>4891</v>
      </c>
      <c r="D11" s="113" t="s">
        <v>320</v>
      </c>
      <c r="E11" s="113" t="s">
        <v>416</v>
      </c>
      <c r="F11" s="118" t="s">
        <v>211</v>
      </c>
      <c r="G11" s="198">
        <v>40758</v>
      </c>
      <c r="H11" s="115" t="s">
        <v>26</v>
      </c>
      <c r="I11" s="124" t="s">
        <v>27</v>
      </c>
      <c r="J11" s="117" t="s">
        <v>4792</v>
      </c>
      <c r="K11" s="117" t="s">
        <v>3178</v>
      </c>
      <c r="L11" s="398"/>
      <c r="M11" s="109">
        <v>97.2</v>
      </c>
      <c r="N11" s="398" t="s">
        <v>2953</v>
      </c>
      <c r="O11" s="117" t="s">
        <v>4793</v>
      </c>
    </row>
    <row r="12" spans="1:15" ht="15" customHeight="1">
      <c r="A12" s="378">
        <v>2</v>
      </c>
      <c r="B12" s="104" t="s">
        <v>21</v>
      </c>
      <c r="C12" s="104" t="s">
        <v>313</v>
      </c>
      <c r="D12" s="104" t="s">
        <v>314</v>
      </c>
      <c r="E12" s="104" t="s">
        <v>315</v>
      </c>
      <c r="F12" s="104" t="s">
        <v>211</v>
      </c>
      <c r="G12" s="222">
        <v>40308</v>
      </c>
      <c r="H12" s="104" t="s">
        <v>26</v>
      </c>
      <c r="I12" s="104" t="s">
        <v>27</v>
      </c>
      <c r="J12" s="169" t="s">
        <v>28</v>
      </c>
      <c r="K12" s="169" t="s">
        <v>29</v>
      </c>
      <c r="L12" s="104">
        <v>8</v>
      </c>
      <c r="M12" s="102">
        <v>96.38</v>
      </c>
      <c r="N12" s="104" t="s">
        <v>2953</v>
      </c>
      <c r="O12" s="99" t="s">
        <v>30</v>
      </c>
    </row>
    <row r="13" spans="1:15" ht="15" customHeight="1">
      <c r="A13" s="378">
        <v>3</v>
      </c>
      <c r="B13" s="104" t="s">
        <v>21</v>
      </c>
      <c r="C13" s="104" t="s">
        <v>310</v>
      </c>
      <c r="D13" s="104" t="s">
        <v>311</v>
      </c>
      <c r="E13" s="104" t="s">
        <v>312</v>
      </c>
      <c r="F13" s="104" t="s">
        <v>211</v>
      </c>
      <c r="G13" s="222">
        <v>40176</v>
      </c>
      <c r="H13" s="104" t="s">
        <v>26</v>
      </c>
      <c r="I13" s="104" t="s">
        <v>27</v>
      </c>
      <c r="J13" s="169" t="s">
        <v>28</v>
      </c>
      <c r="K13" s="169" t="s">
        <v>29</v>
      </c>
      <c r="L13" s="104">
        <v>8</v>
      </c>
      <c r="M13" s="102">
        <v>96.22</v>
      </c>
      <c r="N13" s="104" t="s">
        <v>2953</v>
      </c>
      <c r="O13" s="99" t="s">
        <v>30</v>
      </c>
    </row>
    <row r="14" spans="1:15" ht="15" customHeight="1">
      <c r="A14" s="378">
        <v>4</v>
      </c>
      <c r="B14" s="153" t="s">
        <v>4327</v>
      </c>
      <c r="C14" s="161" t="s">
        <v>3131</v>
      </c>
      <c r="D14" s="162" t="s">
        <v>4958</v>
      </c>
      <c r="E14" s="162" t="s">
        <v>410</v>
      </c>
      <c r="F14" s="118" t="s">
        <v>211</v>
      </c>
      <c r="G14" s="218">
        <v>40500</v>
      </c>
      <c r="H14" s="115" t="s">
        <v>26</v>
      </c>
      <c r="I14" s="124" t="s">
        <v>27</v>
      </c>
      <c r="J14" s="115" t="s">
        <v>4437</v>
      </c>
      <c r="K14" s="219" t="s">
        <v>4021</v>
      </c>
      <c r="L14" s="398"/>
      <c r="M14" s="191">
        <v>94.5</v>
      </c>
      <c r="N14" s="398" t="s">
        <v>2832</v>
      </c>
      <c r="O14" s="396" t="s">
        <v>4438</v>
      </c>
    </row>
    <row r="15" spans="1:15" ht="15" customHeight="1">
      <c r="A15" s="378">
        <v>5</v>
      </c>
      <c r="B15" s="115" t="s">
        <v>2829</v>
      </c>
      <c r="C15" s="124" t="s">
        <v>3238</v>
      </c>
      <c r="D15" s="124" t="s">
        <v>736</v>
      </c>
      <c r="E15" s="124" t="s">
        <v>3239</v>
      </c>
      <c r="F15" s="118" t="s">
        <v>211</v>
      </c>
      <c r="G15" s="140">
        <v>40240</v>
      </c>
      <c r="H15" s="115" t="s">
        <v>26</v>
      </c>
      <c r="I15" s="124" t="s">
        <v>27</v>
      </c>
      <c r="J15" s="124" t="s">
        <v>2951</v>
      </c>
      <c r="K15" s="124" t="s">
        <v>3240</v>
      </c>
      <c r="L15" s="115">
        <v>8</v>
      </c>
      <c r="M15" s="189">
        <v>94.149832410202777</v>
      </c>
      <c r="N15" s="124" t="s">
        <v>2832</v>
      </c>
      <c r="O15" s="91" t="s">
        <v>3241</v>
      </c>
    </row>
    <row r="16" spans="1:15" ht="15" customHeight="1">
      <c r="A16" s="378">
        <v>6</v>
      </c>
      <c r="B16" s="115" t="s">
        <v>2829</v>
      </c>
      <c r="C16" s="124" t="s">
        <v>3242</v>
      </c>
      <c r="D16" s="124" t="s">
        <v>374</v>
      </c>
      <c r="E16" s="124" t="s">
        <v>465</v>
      </c>
      <c r="F16" s="118" t="s">
        <v>211</v>
      </c>
      <c r="G16" s="141">
        <v>40195</v>
      </c>
      <c r="H16" s="115" t="s">
        <v>26</v>
      </c>
      <c r="I16" s="124" t="s">
        <v>27</v>
      </c>
      <c r="J16" s="124" t="s">
        <v>2951</v>
      </c>
      <c r="K16" s="124" t="s">
        <v>3240</v>
      </c>
      <c r="L16" s="109">
        <v>8</v>
      </c>
      <c r="M16" s="189">
        <v>94.149832410202777</v>
      </c>
      <c r="N16" s="398" t="s">
        <v>2832</v>
      </c>
      <c r="O16" s="88" t="s">
        <v>3243</v>
      </c>
    </row>
    <row r="17" spans="1:15" ht="15" customHeight="1">
      <c r="A17" s="378">
        <v>7</v>
      </c>
      <c r="B17" s="153" t="s">
        <v>4327</v>
      </c>
      <c r="C17" s="113" t="s">
        <v>4892</v>
      </c>
      <c r="D17" s="113" t="s">
        <v>383</v>
      </c>
      <c r="E17" s="113" t="s">
        <v>327</v>
      </c>
      <c r="F17" s="118" t="s">
        <v>211</v>
      </c>
      <c r="G17" s="198">
        <v>40576</v>
      </c>
      <c r="H17" s="117" t="s">
        <v>26</v>
      </c>
      <c r="I17" s="121" t="s">
        <v>27</v>
      </c>
      <c r="J17" s="113" t="s">
        <v>4434</v>
      </c>
      <c r="K17" s="113" t="s">
        <v>4800</v>
      </c>
      <c r="L17" s="398"/>
      <c r="M17" s="109">
        <v>92.6</v>
      </c>
      <c r="N17" s="124" t="s">
        <v>2832</v>
      </c>
      <c r="O17" s="109" t="s">
        <v>4436</v>
      </c>
    </row>
    <row r="18" spans="1:15" ht="15" customHeight="1">
      <c r="A18" s="378">
        <v>8</v>
      </c>
      <c r="B18" s="344" t="s">
        <v>1709</v>
      </c>
      <c r="C18" s="344" t="s">
        <v>2085</v>
      </c>
      <c r="D18" s="344" t="s">
        <v>2086</v>
      </c>
      <c r="E18" s="344" t="s">
        <v>2087</v>
      </c>
      <c r="F18" s="344" t="s">
        <v>1589</v>
      </c>
      <c r="G18" s="352">
        <v>40440</v>
      </c>
      <c r="H18" s="344" t="s">
        <v>26</v>
      </c>
      <c r="I18" s="344" t="s">
        <v>27</v>
      </c>
      <c r="J18" s="344" t="s">
        <v>1716</v>
      </c>
      <c r="K18" s="344" t="s">
        <v>1717</v>
      </c>
      <c r="L18" s="344">
        <v>8</v>
      </c>
      <c r="M18" s="344">
        <v>90.6</v>
      </c>
      <c r="N18" s="398" t="s">
        <v>2832</v>
      </c>
      <c r="O18" s="402" t="s">
        <v>1796</v>
      </c>
    </row>
    <row r="19" spans="1:15" ht="15" customHeight="1">
      <c r="A19" s="378">
        <v>9</v>
      </c>
      <c r="B19" s="344" t="s">
        <v>1709</v>
      </c>
      <c r="C19" s="344" t="s">
        <v>743</v>
      </c>
      <c r="D19" s="344" t="s">
        <v>697</v>
      </c>
      <c r="E19" s="344" t="s">
        <v>387</v>
      </c>
      <c r="F19" s="344" t="s">
        <v>1589</v>
      </c>
      <c r="G19" s="352">
        <v>40232</v>
      </c>
      <c r="H19" s="344" t="s">
        <v>26</v>
      </c>
      <c r="I19" s="344" t="s">
        <v>27</v>
      </c>
      <c r="J19" s="344" t="s">
        <v>2088</v>
      </c>
      <c r="K19" s="344" t="s">
        <v>2089</v>
      </c>
      <c r="L19" s="344">
        <v>8</v>
      </c>
      <c r="M19" s="344">
        <v>89.2</v>
      </c>
      <c r="N19" s="124" t="s">
        <v>2832</v>
      </c>
      <c r="O19" s="402" t="s">
        <v>2090</v>
      </c>
    </row>
    <row r="20" spans="1:15" ht="15" customHeight="1">
      <c r="A20" s="378">
        <v>10</v>
      </c>
      <c r="B20" s="123" t="s">
        <v>3463</v>
      </c>
      <c r="C20" s="346" t="s">
        <v>1595</v>
      </c>
      <c r="D20" s="346" t="s">
        <v>415</v>
      </c>
      <c r="E20" s="346" t="s">
        <v>375</v>
      </c>
      <c r="F20" s="118" t="s">
        <v>211</v>
      </c>
      <c r="G20" s="356">
        <v>40154</v>
      </c>
      <c r="H20" s="115" t="s">
        <v>26</v>
      </c>
      <c r="I20" s="124" t="s">
        <v>27</v>
      </c>
      <c r="J20" s="346" t="s">
        <v>3644</v>
      </c>
      <c r="K20" s="345" t="s">
        <v>3644</v>
      </c>
      <c r="L20" s="346">
        <v>8</v>
      </c>
      <c r="M20" s="346">
        <v>89.08</v>
      </c>
      <c r="N20" s="398" t="s">
        <v>2832</v>
      </c>
      <c r="O20" s="406" t="s">
        <v>3524</v>
      </c>
    </row>
    <row r="21" spans="1:15" ht="15" customHeight="1">
      <c r="A21" s="378">
        <v>11</v>
      </c>
      <c r="B21" s="831" t="s">
        <v>3757</v>
      </c>
      <c r="C21" s="848" t="s">
        <v>4002</v>
      </c>
      <c r="D21" s="848" t="s">
        <v>322</v>
      </c>
      <c r="E21" s="848" t="s">
        <v>404</v>
      </c>
      <c r="F21" s="849" t="s">
        <v>211</v>
      </c>
      <c r="G21" s="850">
        <v>40197</v>
      </c>
      <c r="H21" s="831" t="s">
        <v>26</v>
      </c>
      <c r="I21" s="828" t="s">
        <v>27</v>
      </c>
      <c r="J21" s="851" t="s">
        <v>3815</v>
      </c>
      <c r="K21" s="831" t="s">
        <v>4023</v>
      </c>
      <c r="L21" s="831"/>
      <c r="M21" s="831">
        <v>89</v>
      </c>
      <c r="N21" s="828" t="s">
        <v>2832</v>
      </c>
      <c r="O21" s="117" t="s">
        <v>3908</v>
      </c>
    </row>
    <row r="22" spans="1:15" ht="15" customHeight="1">
      <c r="A22" s="378">
        <v>12</v>
      </c>
      <c r="B22" s="344" t="s">
        <v>1709</v>
      </c>
      <c r="C22" s="344" t="s">
        <v>2091</v>
      </c>
      <c r="D22" s="344" t="s">
        <v>1640</v>
      </c>
      <c r="E22" s="344" t="s">
        <v>1492</v>
      </c>
      <c r="F22" s="344" t="s">
        <v>1589</v>
      </c>
      <c r="G22" s="352">
        <v>40238</v>
      </c>
      <c r="H22" s="344" t="s">
        <v>26</v>
      </c>
      <c r="I22" s="344" t="s">
        <v>27</v>
      </c>
      <c r="J22" s="344" t="s">
        <v>2088</v>
      </c>
      <c r="K22" s="344" t="s">
        <v>2089</v>
      </c>
      <c r="L22" s="344">
        <v>8</v>
      </c>
      <c r="M22" s="344">
        <v>89</v>
      </c>
      <c r="N22" s="398" t="s">
        <v>2832</v>
      </c>
      <c r="O22" s="402" t="s">
        <v>2092</v>
      </c>
    </row>
    <row r="23" spans="1:15" ht="15" customHeight="1">
      <c r="A23" s="378">
        <v>13</v>
      </c>
      <c r="B23" s="344" t="s">
        <v>1709</v>
      </c>
      <c r="C23" s="344" t="s">
        <v>2093</v>
      </c>
      <c r="D23" s="344" t="s">
        <v>2094</v>
      </c>
      <c r="E23" s="344" t="s">
        <v>327</v>
      </c>
      <c r="F23" s="344" t="s">
        <v>1589</v>
      </c>
      <c r="G23" s="352">
        <v>40395</v>
      </c>
      <c r="H23" s="344" t="s">
        <v>26</v>
      </c>
      <c r="I23" s="344" t="s">
        <v>27</v>
      </c>
      <c r="J23" s="344" t="s">
        <v>2088</v>
      </c>
      <c r="K23" s="344" t="s">
        <v>2089</v>
      </c>
      <c r="L23" s="344">
        <v>8</v>
      </c>
      <c r="M23" s="344">
        <v>88.3</v>
      </c>
      <c r="N23" s="124" t="s">
        <v>2832</v>
      </c>
      <c r="O23" s="402" t="s">
        <v>2092</v>
      </c>
    </row>
    <row r="24" spans="1:15" ht="15" customHeight="1">
      <c r="A24" s="378">
        <v>14</v>
      </c>
      <c r="B24" s="380" t="s">
        <v>2340</v>
      </c>
      <c r="C24" s="380" t="s">
        <v>432</v>
      </c>
      <c r="D24" s="380" t="s">
        <v>452</v>
      </c>
      <c r="E24" s="380" t="s">
        <v>327</v>
      </c>
      <c r="F24" s="184" t="s">
        <v>1589</v>
      </c>
      <c r="G24" s="381">
        <v>40617</v>
      </c>
      <c r="H24" s="184" t="s">
        <v>26</v>
      </c>
      <c r="I24" s="184" t="s">
        <v>27</v>
      </c>
      <c r="J24" s="380" t="s">
        <v>2554</v>
      </c>
      <c r="K24" s="380" t="s">
        <v>2554</v>
      </c>
      <c r="L24" s="380">
        <v>7</v>
      </c>
      <c r="M24" s="380">
        <v>87.3</v>
      </c>
      <c r="N24" s="398" t="s">
        <v>2832</v>
      </c>
      <c r="O24" s="403" t="s">
        <v>2556</v>
      </c>
    </row>
    <row r="25" spans="1:15" ht="15" customHeight="1">
      <c r="A25" s="378">
        <v>15</v>
      </c>
      <c r="B25" s="104" t="s">
        <v>21</v>
      </c>
      <c r="C25" s="104" t="s">
        <v>566</v>
      </c>
      <c r="D25" s="104" t="s">
        <v>567</v>
      </c>
      <c r="E25" s="104" t="s">
        <v>353</v>
      </c>
      <c r="F25" s="104" t="s">
        <v>211</v>
      </c>
      <c r="G25" s="107">
        <v>40707</v>
      </c>
      <c r="H25" s="104" t="s">
        <v>26</v>
      </c>
      <c r="I25" s="104" t="s">
        <v>27</v>
      </c>
      <c r="J25" s="166" t="s">
        <v>144</v>
      </c>
      <c r="K25" s="166" t="s">
        <v>145</v>
      </c>
      <c r="L25" s="104">
        <v>7</v>
      </c>
      <c r="M25" s="102">
        <v>87.03</v>
      </c>
      <c r="N25" s="124" t="s">
        <v>2832</v>
      </c>
      <c r="O25" s="100" t="s">
        <v>568</v>
      </c>
    </row>
    <row r="26" spans="1:15" ht="15" customHeight="1">
      <c r="A26" s="378">
        <v>16</v>
      </c>
      <c r="B26" s="343" t="s">
        <v>1709</v>
      </c>
      <c r="C26" s="343" t="s">
        <v>2095</v>
      </c>
      <c r="D26" s="343" t="s">
        <v>1599</v>
      </c>
      <c r="E26" s="343" t="s">
        <v>350</v>
      </c>
      <c r="F26" s="343" t="s">
        <v>1589</v>
      </c>
      <c r="G26" s="350">
        <v>40037</v>
      </c>
      <c r="H26" s="343" t="s">
        <v>26</v>
      </c>
      <c r="I26" s="343" t="s">
        <v>27</v>
      </c>
      <c r="J26" s="343" t="s">
        <v>2088</v>
      </c>
      <c r="K26" s="343" t="s">
        <v>2089</v>
      </c>
      <c r="L26" s="343">
        <v>8</v>
      </c>
      <c r="M26" s="343">
        <v>86.9</v>
      </c>
      <c r="N26" s="398" t="s">
        <v>2832</v>
      </c>
      <c r="O26" s="401" t="s">
        <v>2092</v>
      </c>
    </row>
    <row r="27" spans="1:15" ht="15" customHeight="1">
      <c r="A27" s="378">
        <v>17</v>
      </c>
      <c r="B27" s="153" t="s">
        <v>4327</v>
      </c>
      <c r="C27" s="116" t="s">
        <v>1462</v>
      </c>
      <c r="D27" s="116" t="s">
        <v>1966</v>
      </c>
      <c r="E27" s="116" t="s">
        <v>717</v>
      </c>
      <c r="F27" s="118" t="s">
        <v>211</v>
      </c>
      <c r="G27" s="250">
        <v>40197</v>
      </c>
      <c r="H27" s="115" t="s">
        <v>26</v>
      </c>
      <c r="I27" s="124" t="s">
        <v>27</v>
      </c>
      <c r="J27" s="109" t="s">
        <v>4455</v>
      </c>
      <c r="K27" s="109" t="s">
        <v>4019</v>
      </c>
      <c r="L27" s="398"/>
      <c r="M27" s="116">
        <v>86.9</v>
      </c>
      <c r="N27" s="124" t="s">
        <v>2832</v>
      </c>
      <c r="O27" s="109" t="s">
        <v>4592</v>
      </c>
    </row>
    <row r="28" spans="1:15" ht="15" customHeight="1">
      <c r="A28" s="378">
        <v>18</v>
      </c>
      <c r="B28" s="153" t="s">
        <v>4327</v>
      </c>
      <c r="C28" s="117" t="s">
        <v>4893</v>
      </c>
      <c r="D28" s="117" t="s">
        <v>4894</v>
      </c>
      <c r="E28" s="117" t="s">
        <v>4895</v>
      </c>
      <c r="F28" s="118" t="s">
        <v>211</v>
      </c>
      <c r="G28" s="198">
        <v>40715</v>
      </c>
      <c r="H28" s="115" t="s">
        <v>26</v>
      </c>
      <c r="I28" s="124" t="s">
        <v>27</v>
      </c>
      <c r="J28" s="117" t="s">
        <v>4792</v>
      </c>
      <c r="K28" s="117" t="s">
        <v>3178</v>
      </c>
      <c r="L28" s="398"/>
      <c r="M28" s="109">
        <v>86.6</v>
      </c>
      <c r="N28" s="398" t="s">
        <v>2832</v>
      </c>
      <c r="O28" s="117" t="s">
        <v>4793</v>
      </c>
    </row>
    <row r="29" spans="1:15" ht="15" customHeight="1">
      <c r="A29" s="378">
        <v>19</v>
      </c>
      <c r="B29" s="153" t="s">
        <v>4327</v>
      </c>
      <c r="C29" s="115" t="s">
        <v>1611</v>
      </c>
      <c r="D29" s="115" t="s">
        <v>427</v>
      </c>
      <c r="E29" s="115" t="s">
        <v>4896</v>
      </c>
      <c r="F29" s="118" t="s">
        <v>211</v>
      </c>
      <c r="G29" s="194">
        <v>40622</v>
      </c>
      <c r="H29" s="115" t="s">
        <v>26</v>
      </c>
      <c r="I29" s="124" t="s">
        <v>27</v>
      </c>
      <c r="J29" s="117" t="s">
        <v>4455</v>
      </c>
      <c r="K29" s="117" t="s">
        <v>3178</v>
      </c>
      <c r="L29" s="398"/>
      <c r="M29" s="109">
        <v>86</v>
      </c>
      <c r="N29" s="124" t="s">
        <v>2832</v>
      </c>
      <c r="O29" s="152" t="s">
        <v>4456</v>
      </c>
    </row>
    <row r="30" spans="1:15" ht="15" customHeight="1">
      <c r="A30" s="378">
        <v>20</v>
      </c>
      <c r="B30" s="104" t="s">
        <v>21</v>
      </c>
      <c r="C30" s="104" t="s">
        <v>606</v>
      </c>
      <c r="D30" s="104" t="s">
        <v>386</v>
      </c>
      <c r="E30" s="104" t="s">
        <v>453</v>
      </c>
      <c r="F30" s="107" t="s">
        <v>211</v>
      </c>
      <c r="G30" s="107">
        <v>40779</v>
      </c>
      <c r="H30" s="104" t="s">
        <v>26</v>
      </c>
      <c r="I30" s="104" t="s">
        <v>27</v>
      </c>
      <c r="J30" s="166" t="s">
        <v>181</v>
      </c>
      <c r="K30" s="166" t="s">
        <v>182</v>
      </c>
      <c r="L30" s="104">
        <v>7</v>
      </c>
      <c r="M30" s="102">
        <v>85.93</v>
      </c>
      <c r="N30" s="398" t="s">
        <v>2832</v>
      </c>
      <c r="O30" s="99" t="s">
        <v>183</v>
      </c>
    </row>
    <row r="31" spans="1:15" ht="15" customHeight="1">
      <c r="A31" s="378">
        <v>21</v>
      </c>
      <c r="B31" s="344" t="s">
        <v>1709</v>
      </c>
      <c r="C31" s="344" t="s">
        <v>2096</v>
      </c>
      <c r="D31" s="344" t="s">
        <v>2097</v>
      </c>
      <c r="E31" s="344" t="s">
        <v>537</v>
      </c>
      <c r="F31" s="344" t="s">
        <v>1589</v>
      </c>
      <c r="G31" s="352">
        <v>40267</v>
      </c>
      <c r="H31" s="344" t="s">
        <v>26</v>
      </c>
      <c r="I31" s="344" t="s">
        <v>27</v>
      </c>
      <c r="J31" s="344" t="s">
        <v>2088</v>
      </c>
      <c r="K31" s="344" t="s">
        <v>2089</v>
      </c>
      <c r="L31" s="344">
        <v>8</v>
      </c>
      <c r="M31" s="344">
        <v>85.9</v>
      </c>
      <c r="N31" s="124" t="s">
        <v>2832</v>
      </c>
      <c r="O31" s="402" t="s">
        <v>2090</v>
      </c>
    </row>
    <row r="32" spans="1:15" ht="15" customHeight="1">
      <c r="A32" s="378">
        <v>22</v>
      </c>
      <c r="B32" s="380" t="s">
        <v>2340</v>
      </c>
      <c r="C32" s="382" t="s">
        <v>462</v>
      </c>
      <c r="D32" s="382" t="s">
        <v>467</v>
      </c>
      <c r="E32" s="382" t="s">
        <v>404</v>
      </c>
      <c r="F32" s="182" t="s">
        <v>1589</v>
      </c>
      <c r="G32" s="370">
        <v>40437</v>
      </c>
      <c r="H32" s="184" t="s">
        <v>26</v>
      </c>
      <c r="I32" s="184" t="s">
        <v>27</v>
      </c>
      <c r="J32" s="380" t="s">
        <v>2231</v>
      </c>
      <c r="K32" s="380" t="s">
        <v>2231</v>
      </c>
      <c r="L32" s="382">
        <v>8</v>
      </c>
      <c r="M32" s="380">
        <v>85.8</v>
      </c>
      <c r="N32" s="398" t="s">
        <v>2832</v>
      </c>
      <c r="O32" s="404" t="s">
        <v>2618</v>
      </c>
    </row>
    <row r="33" spans="1:15" ht="15" customHeight="1">
      <c r="A33" s="378">
        <v>23</v>
      </c>
      <c r="B33" s="153" t="s">
        <v>4327</v>
      </c>
      <c r="C33" s="205" t="s">
        <v>4897</v>
      </c>
      <c r="D33" s="205" t="s">
        <v>4898</v>
      </c>
      <c r="E33" s="205" t="s">
        <v>1331</v>
      </c>
      <c r="F33" s="118" t="s">
        <v>211</v>
      </c>
      <c r="G33" s="206">
        <v>40720</v>
      </c>
      <c r="H33" s="115" t="s">
        <v>26</v>
      </c>
      <c r="I33" s="124" t="s">
        <v>27</v>
      </c>
      <c r="J33" s="117" t="s">
        <v>4426</v>
      </c>
      <c r="K33" s="205" t="s">
        <v>3178</v>
      </c>
      <c r="L33" s="398"/>
      <c r="M33" s="116">
        <v>85.6</v>
      </c>
      <c r="N33" s="124" t="s">
        <v>2832</v>
      </c>
      <c r="O33" s="116" t="s">
        <v>4427</v>
      </c>
    </row>
    <row r="34" spans="1:15" ht="15" customHeight="1">
      <c r="A34" s="378">
        <v>24</v>
      </c>
      <c r="B34" s="104" t="s">
        <v>21</v>
      </c>
      <c r="C34" s="101" t="s">
        <v>557</v>
      </c>
      <c r="D34" s="104" t="s">
        <v>503</v>
      </c>
      <c r="E34" s="104" t="s">
        <v>537</v>
      </c>
      <c r="F34" s="104" t="s">
        <v>211</v>
      </c>
      <c r="G34" s="168">
        <v>40579</v>
      </c>
      <c r="H34" s="104" t="s">
        <v>26</v>
      </c>
      <c r="I34" s="104" t="s">
        <v>27</v>
      </c>
      <c r="J34" s="166" t="s">
        <v>117</v>
      </c>
      <c r="K34" s="166" t="s">
        <v>118</v>
      </c>
      <c r="L34" s="104">
        <v>7</v>
      </c>
      <c r="M34" s="102">
        <v>85.56</v>
      </c>
      <c r="N34" s="398" t="s">
        <v>2832</v>
      </c>
      <c r="O34" s="99" t="s">
        <v>119</v>
      </c>
    </row>
    <row r="35" spans="1:15" ht="15" customHeight="1">
      <c r="A35" s="378">
        <v>25</v>
      </c>
      <c r="B35" s="344" t="s">
        <v>1709</v>
      </c>
      <c r="C35" s="344" t="s">
        <v>2096</v>
      </c>
      <c r="D35" s="344" t="s">
        <v>427</v>
      </c>
      <c r="E35" s="344" t="s">
        <v>537</v>
      </c>
      <c r="F35" s="344" t="s">
        <v>1589</v>
      </c>
      <c r="G35" s="352">
        <v>40267</v>
      </c>
      <c r="H35" s="344" t="s">
        <v>26</v>
      </c>
      <c r="I35" s="344" t="s">
        <v>27</v>
      </c>
      <c r="J35" s="344" t="s">
        <v>2088</v>
      </c>
      <c r="K35" s="344" t="s">
        <v>2089</v>
      </c>
      <c r="L35" s="344">
        <v>8</v>
      </c>
      <c r="M35" s="344">
        <v>85.2</v>
      </c>
      <c r="N35" s="124" t="s">
        <v>2832</v>
      </c>
      <c r="O35" s="402" t="s">
        <v>2090</v>
      </c>
    </row>
    <row r="36" spans="1:15" ht="15" customHeight="1">
      <c r="A36" s="378">
        <v>26</v>
      </c>
      <c r="B36" s="123" t="s">
        <v>3463</v>
      </c>
      <c r="C36" s="123" t="s">
        <v>2093</v>
      </c>
      <c r="D36" s="123" t="s">
        <v>343</v>
      </c>
      <c r="E36" s="123" t="s">
        <v>453</v>
      </c>
      <c r="F36" s="118" t="s">
        <v>211</v>
      </c>
      <c r="G36" s="123" t="s">
        <v>3641</v>
      </c>
      <c r="H36" s="115" t="s">
        <v>26</v>
      </c>
      <c r="I36" s="124" t="s">
        <v>27</v>
      </c>
      <c r="J36" s="123" t="s">
        <v>3606</v>
      </c>
      <c r="K36" s="205" t="s">
        <v>3606</v>
      </c>
      <c r="L36" s="123">
        <v>8</v>
      </c>
      <c r="M36" s="123">
        <v>84.66</v>
      </c>
      <c r="N36" s="398" t="s">
        <v>2832</v>
      </c>
      <c r="O36" s="406" t="s">
        <v>86</v>
      </c>
    </row>
    <row r="37" spans="1:15" ht="15" customHeight="1">
      <c r="A37" s="378">
        <v>27</v>
      </c>
      <c r="B37" s="104" t="s">
        <v>21</v>
      </c>
      <c r="C37" s="104" t="s">
        <v>486</v>
      </c>
      <c r="D37" s="104" t="s">
        <v>487</v>
      </c>
      <c r="E37" s="104" t="s">
        <v>429</v>
      </c>
      <c r="F37" s="104" t="s">
        <v>211</v>
      </c>
      <c r="G37" s="140">
        <v>40507</v>
      </c>
      <c r="H37" s="104" t="s">
        <v>26</v>
      </c>
      <c r="I37" s="104" t="s">
        <v>27</v>
      </c>
      <c r="J37" s="166" t="s">
        <v>84</v>
      </c>
      <c r="K37" s="166" t="s">
        <v>85</v>
      </c>
      <c r="L37" s="104">
        <v>7</v>
      </c>
      <c r="M37" s="102">
        <v>84.26</v>
      </c>
      <c r="N37" s="124" t="s">
        <v>2832</v>
      </c>
      <c r="O37" s="99" t="s">
        <v>86</v>
      </c>
    </row>
    <row r="38" spans="1:15" ht="15" customHeight="1">
      <c r="A38" s="378">
        <v>28</v>
      </c>
      <c r="B38" s="153" t="s">
        <v>4327</v>
      </c>
      <c r="C38" s="205" t="s">
        <v>4899</v>
      </c>
      <c r="D38" s="205" t="s">
        <v>4900</v>
      </c>
      <c r="E38" s="205" t="s">
        <v>404</v>
      </c>
      <c r="F38" s="118" t="s">
        <v>211</v>
      </c>
      <c r="G38" s="206">
        <v>40847</v>
      </c>
      <c r="H38" s="115" t="s">
        <v>26</v>
      </c>
      <c r="I38" s="124" t="s">
        <v>27</v>
      </c>
      <c r="J38" s="117" t="s">
        <v>4426</v>
      </c>
      <c r="K38" s="205" t="s">
        <v>3178</v>
      </c>
      <c r="L38" s="398"/>
      <c r="M38" s="116">
        <v>84.2</v>
      </c>
      <c r="N38" s="398" t="s">
        <v>2832</v>
      </c>
      <c r="O38" s="116" t="s">
        <v>4427</v>
      </c>
    </row>
    <row r="39" spans="1:15" ht="15" customHeight="1">
      <c r="A39" s="378">
        <v>29</v>
      </c>
      <c r="B39" s="153" t="s">
        <v>4327</v>
      </c>
      <c r="C39" s="208" t="s">
        <v>4959</v>
      </c>
      <c r="D39" s="208" t="s">
        <v>1318</v>
      </c>
      <c r="E39" s="208" t="s">
        <v>513</v>
      </c>
      <c r="F39" s="118" t="s">
        <v>211</v>
      </c>
      <c r="G39" s="220">
        <v>40282</v>
      </c>
      <c r="H39" s="114" t="s">
        <v>26</v>
      </c>
      <c r="I39" s="114" t="s">
        <v>27</v>
      </c>
      <c r="J39" s="117" t="s">
        <v>4426</v>
      </c>
      <c r="K39" s="208" t="s">
        <v>4019</v>
      </c>
      <c r="L39" s="398"/>
      <c r="M39" s="116">
        <v>83.6</v>
      </c>
      <c r="N39" s="124" t="s">
        <v>2832</v>
      </c>
      <c r="O39" s="116" t="s">
        <v>4427</v>
      </c>
    </row>
    <row r="40" spans="1:15" ht="15" customHeight="1">
      <c r="A40" s="378">
        <v>30</v>
      </c>
      <c r="B40" s="386" t="s">
        <v>3463</v>
      </c>
      <c r="C40" s="386" t="s">
        <v>3610</v>
      </c>
      <c r="D40" s="386" t="s">
        <v>1446</v>
      </c>
      <c r="E40" s="386" t="s">
        <v>1331</v>
      </c>
      <c r="F40" s="118" t="s">
        <v>211</v>
      </c>
      <c r="G40" s="387">
        <v>40515</v>
      </c>
      <c r="H40" s="115" t="s">
        <v>26</v>
      </c>
      <c r="I40" s="124" t="s">
        <v>27</v>
      </c>
      <c r="J40" s="386" t="s">
        <v>3612</v>
      </c>
      <c r="K40" s="388" t="s">
        <v>3612</v>
      </c>
      <c r="L40" s="389">
        <v>7</v>
      </c>
      <c r="M40" s="389">
        <v>83.43</v>
      </c>
      <c r="N40" s="398" t="s">
        <v>2832</v>
      </c>
      <c r="O40" s="405" t="s">
        <v>3613</v>
      </c>
    </row>
    <row r="41" spans="1:15" ht="15" customHeight="1">
      <c r="A41" s="378">
        <v>31</v>
      </c>
      <c r="B41" s="104" t="s">
        <v>21</v>
      </c>
      <c r="C41" s="104" t="s">
        <v>342</v>
      </c>
      <c r="D41" s="104" t="s">
        <v>343</v>
      </c>
      <c r="E41" s="104" t="s">
        <v>344</v>
      </c>
      <c r="F41" s="104" t="s">
        <v>211</v>
      </c>
      <c r="G41" s="140">
        <v>40079</v>
      </c>
      <c r="H41" s="104" t="s">
        <v>26</v>
      </c>
      <c r="I41" s="104" t="s">
        <v>27</v>
      </c>
      <c r="J41" s="166" t="s">
        <v>84</v>
      </c>
      <c r="K41" s="166" t="s">
        <v>85</v>
      </c>
      <c r="L41" s="104">
        <v>8</v>
      </c>
      <c r="M41" s="102">
        <v>82.88</v>
      </c>
      <c r="N41" s="124" t="s">
        <v>2832</v>
      </c>
      <c r="O41" s="99" t="s">
        <v>86</v>
      </c>
    </row>
    <row r="42" spans="1:15" ht="15" customHeight="1">
      <c r="A42" s="378">
        <v>32</v>
      </c>
      <c r="B42" s="386" t="s">
        <v>3467</v>
      </c>
      <c r="C42" s="386" t="s">
        <v>3614</v>
      </c>
      <c r="D42" s="386" t="s">
        <v>420</v>
      </c>
      <c r="E42" s="386" t="s">
        <v>480</v>
      </c>
      <c r="F42" s="118" t="s">
        <v>211</v>
      </c>
      <c r="G42" s="387">
        <v>40760</v>
      </c>
      <c r="H42" s="115" t="s">
        <v>26</v>
      </c>
      <c r="I42" s="124" t="s">
        <v>27</v>
      </c>
      <c r="J42" s="386" t="s">
        <v>3615</v>
      </c>
      <c r="K42" s="388" t="s">
        <v>3615</v>
      </c>
      <c r="L42" s="386">
        <v>7</v>
      </c>
      <c r="M42" s="389">
        <v>82.13</v>
      </c>
      <c r="N42" s="398" t="s">
        <v>2832</v>
      </c>
      <c r="O42" s="405" t="s">
        <v>3616</v>
      </c>
    </row>
    <row r="43" spans="1:15" ht="15" customHeight="1">
      <c r="A43" s="378">
        <v>33</v>
      </c>
      <c r="B43" s="104" t="s">
        <v>21</v>
      </c>
      <c r="C43" s="104" t="s">
        <v>563</v>
      </c>
      <c r="D43" s="104" t="s">
        <v>564</v>
      </c>
      <c r="E43" s="104" t="s">
        <v>565</v>
      </c>
      <c r="F43" s="104" t="s">
        <v>211</v>
      </c>
      <c r="G43" s="107">
        <v>40583</v>
      </c>
      <c r="H43" s="104" t="s">
        <v>26</v>
      </c>
      <c r="I43" s="104" t="s">
        <v>27</v>
      </c>
      <c r="J43" s="166" t="s">
        <v>117</v>
      </c>
      <c r="K43" s="166" t="s">
        <v>118</v>
      </c>
      <c r="L43" s="104">
        <v>7</v>
      </c>
      <c r="M43" s="102">
        <v>81.98</v>
      </c>
      <c r="N43" s="124" t="s">
        <v>2832</v>
      </c>
      <c r="O43" s="99" t="s">
        <v>119</v>
      </c>
    </row>
    <row r="44" spans="1:15" ht="15" customHeight="1">
      <c r="A44" s="378">
        <v>34</v>
      </c>
      <c r="B44" s="153" t="s">
        <v>4327</v>
      </c>
      <c r="C44" s="109" t="s">
        <v>4960</v>
      </c>
      <c r="D44" s="109" t="s">
        <v>1403</v>
      </c>
      <c r="E44" s="109" t="s">
        <v>609</v>
      </c>
      <c r="F44" s="118" t="s">
        <v>211</v>
      </c>
      <c r="G44" s="217">
        <v>40338</v>
      </c>
      <c r="H44" s="115" t="s">
        <v>26</v>
      </c>
      <c r="I44" s="124" t="s">
        <v>27</v>
      </c>
      <c r="J44" s="117" t="s">
        <v>4455</v>
      </c>
      <c r="K44" s="113" t="s">
        <v>4876</v>
      </c>
      <c r="L44" s="398"/>
      <c r="M44" s="116">
        <v>81.8</v>
      </c>
      <c r="N44" s="398" t="s">
        <v>2832</v>
      </c>
      <c r="O44" s="109" t="s">
        <v>4592</v>
      </c>
    </row>
    <row r="45" spans="1:15" ht="15" customHeight="1">
      <c r="A45" s="378">
        <v>35</v>
      </c>
      <c r="B45" s="153" t="s">
        <v>4327</v>
      </c>
      <c r="C45" s="109" t="s">
        <v>1598</v>
      </c>
      <c r="D45" s="109" t="s">
        <v>334</v>
      </c>
      <c r="E45" s="109" t="s">
        <v>2803</v>
      </c>
      <c r="F45" s="118" t="s">
        <v>211</v>
      </c>
      <c r="G45" s="217">
        <v>40410</v>
      </c>
      <c r="H45" s="117" t="s">
        <v>26</v>
      </c>
      <c r="I45" s="121" t="s">
        <v>27</v>
      </c>
      <c r="J45" s="109" t="s">
        <v>4455</v>
      </c>
      <c r="K45" s="109" t="s">
        <v>4876</v>
      </c>
      <c r="L45" s="398"/>
      <c r="M45" s="116">
        <v>81.7</v>
      </c>
      <c r="N45" s="124" t="s">
        <v>2832</v>
      </c>
      <c r="O45" s="109" t="s">
        <v>4592</v>
      </c>
    </row>
    <row r="46" spans="1:15" ht="15" customHeight="1">
      <c r="A46" s="378">
        <v>36</v>
      </c>
      <c r="B46" s="380" t="s">
        <v>2340</v>
      </c>
      <c r="C46" s="382" t="s">
        <v>2560</v>
      </c>
      <c r="D46" s="382" t="s">
        <v>359</v>
      </c>
      <c r="E46" s="382" t="s">
        <v>2561</v>
      </c>
      <c r="F46" s="344" t="s">
        <v>1589</v>
      </c>
      <c r="G46" s="381">
        <v>40263</v>
      </c>
      <c r="H46" s="182" t="s">
        <v>26</v>
      </c>
      <c r="I46" s="182" t="s">
        <v>27</v>
      </c>
      <c r="J46" s="380" t="s">
        <v>254</v>
      </c>
      <c r="K46" s="380" t="s">
        <v>254</v>
      </c>
      <c r="L46" s="382">
        <v>8</v>
      </c>
      <c r="M46" s="380">
        <v>81.5</v>
      </c>
      <c r="N46" s="398" t="s">
        <v>2832</v>
      </c>
      <c r="O46" s="404" t="s">
        <v>2239</v>
      </c>
    </row>
    <row r="47" spans="1:15" ht="15" customHeight="1">
      <c r="A47" s="378">
        <v>37</v>
      </c>
      <c r="B47" s="380" t="s">
        <v>2340</v>
      </c>
      <c r="C47" s="382" t="s">
        <v>2505</v>
      </c>
      <c r="D47" s="382" t="s">
        <v>427</v>
      </c>
      <c r="E47" s="382" t="s">
        <v>1574</v>
      </c>
      <c r="F47" s="184" t="s">
        <v>1589</v>
      </c>
      <c r="G47" s="370">
        <v>40548</v>
      </c>
      <c r="H47" s="184" t="s">
        <v>26</v>
      </c>
      <c r="I47" s="184" t="s">
        <v>27</v>
      </c>
      <c r="J47" s="382" t="s">
        <v>2319</v>
      </c>
      <c r="K47" s="382" t="s">
        <v>2319</v>
      </c>
      <c r="L47" s="380">
        <v>7</v>
      </c>
      <c r="M47" s="380">
        <v>81.3</v>
      </c>
      <c r="N47" s="124" t="s">
        <v>2832</v>
      </c>
      <c r="O47" s="404" t="s">
        <v>2328</v>
      </c>
    </row>
    <row r="48" spans="1:15" ht="15" customHeight="1">
      <c r="A48" s="378">
        <v>38</v>
      </c>
      <c r="B48" s="380" t="s">
        <v>2340</v>
      </c>
      <c r="C48" s="380" t="s">
        <v>1480</v>
      </c>
      <c r="D48" s="380" t="s">
        <v>374</v>
      </c>
      <c r="E48" s="380" t="s">
        <v>535</v>
      </c>
      <c r="F48" s="184" t="s">
        <v>1589</v>
      </c>
      <c r="G48" s="370">
        <v>40577</v>
      </c>
      <c r="H48" s="182" t="s">
        <v>26</v>
      </c>
      <c r="I48" s="182" t="s">
        <v>27</v>
      </c>
      <c r="J48" s="382" t="s">
        <v>2319</v>
      </c>
      <c r="K48" s="382" t="s">
        <v>2319</v>
      </c>
      <c r="L48" s="380">
        <v>7</v>
      </c>
      <c r="M48" s="380">
        <v>80.900000000000006</v>
      </c>
      <c r="N48" s="398" t="s">
        <v>2832</v>
      </c>
      <c r="O48" s="404" t="s">
        <v>2328</v>
      </c>
    </row>
    <row r="49" spans="1:15" ht="15" customHeight="1">
      <c r="A49" s="378">
        <v>39</v>
      </c>
      <c r="B49" s="380" t="s">
        <v>2340</v>
      </c>
      <c r="C49" s="382" t="s">
        <v>2562</v>
      </c>
      <c r="D49" s="382" t="s">
        <v>1935</v>
      </c>
      <c r="E49" s="382" t="s">
        <v>537</v>
      </c>
      <c r="F49" s="344" t="s">
        <v>1589</v>
      </c>
      <c r="G49" s="370">
        <v>40428</v>
      </c>
      <c r="H49" s="184" t="s">
        <v>26</v>
      </c>
      <c r="I49" s="184" t="s">
        <v>27</v>
      </c>
      <c r="J49" s="382" t="s">
        <v>254</v>
      </c>
      <c r="K49" s="382" t="s">
        <v>254</v>
      </c>
      <c r="L49" s="382">
        <v>8</v>
      </c>
      <c r="M49" s="380">
        <v>80.7</v>
      </c>
      <c r="N49" s="124" t="s">
        <v>2832</v>
      </c>
      <c r="O49" s="404" t="s">
        <v>2239</v>
      </c>
    </row>
    <row r="50" spans="1:15" s="2" customFormat="1" ht="15" customHeight="1">
      <c r="A50" s="378">
        <v>40</v>
      </c>
      <c r="B50" s="115" t="s">
        <v>2829</v>
      </c>
      <c r="C50" s="109" t="s">
        <v>3244</v>
      </c>
      <c r="D50" s="109" t="s">
        <v>401</v>
      </c>
      <c r="E50" s="109" t="s">
        <v>315</v>
      </c>
      <c r="F50" s="118" t="s">
        <v>211</v>
      </c>
      <c r="G50" s="119">
        <v>40475</v>
      </c>
      <c r="H50" s="115" t="s">
        <v>26</v>
      </c>
      <c r="I50" s="124" t="s">
        <v>27</v>
      </c>
      <c r="J50" s="115" t="s">
        <v>2830</v>
      </c>
      <c r="K50" s="115" t="s">
        <v>2831</v>
      </c>
      <c r="L50" s="109">
        <v>8</v>
      </c>
      <c r="M50" s="190">
        <v>80.411915577003327</v>
      </c>
      <c r="N50" s="124" t="s">
        <v>2832</v>
      </c>
      <c r="O50" s="89" t="s">
        <v>2833</v>
      </c>
    </row>
    <row r="51" spans="1:15" s="2" customFormat="1" ht="15" customHeight="1">
      <c r="A51" s="378">
        <v>41</v>
      </c>
      <c r="B51" s="380" t="s">
        <v>2340</v>
      </c>
      <c r="C51" s="382" t="s">
        <v>2563</v>
      </c>
      <c r="D51" s="380" t="s">
        <v>2564</v>
      </c>
      <c r="E51" s="380" t="s">
        <v>49</v>
      </c>
      <c r="F51" s="344" t="s">
        <v>1589</v>
      </c>
      <c r="G51" s="383">
        <v>40310</v>
      </c>
      <c r="H51" s="184" t="s">
        <v>26</v>
      </c>
      <c r="I51" s="184" t="s">
        <v>27</v>
      </c>
      <c r="J51" s="382" t="s">
        <v>2495</v>
      </c>
      <c r="K51" s="382" t="s">
        <v>2495</v>
      </c>
      <c r="L51" s="380">
        <v>8</v>
      </c>
      <c r="M51" s="380">
        <v>80.099999999999994</v>
      </c>
      <c r="N51" s="124" t="s">
        <v>2832</v>
      </c>
      <c r="O51" s="404" t="s">
        <v>2619</v>
      </c>
    </row>
    <row r="52" spans="1:15" s="2" customFormat="1" ht="15" customHeight="1">
      <c r="A52" s="378">
        <v>42</v>
      </c>
      <c r="B52" s="104" t="s">
        <v>21</v>
      </c>
      <c r="C52" s="103" t="s">
        <v>354</v>
      </c>
      <c r="D52" s="103" t="s">
        <v>355</v>
      </c>
      <c r="E52" s="103" t="s">
        <v>356</v>
      </c>
      <c r="F52" s="104" t="s">
        <v>211</v>
      </c>
      <c r="G52" s="165">
        <v>40228</v>
      </c>
      <c r="H52" s="104" t="s">
        <v>26</v>
      </c>
      <c r="I52" s="104" t="s">
        <v>27</v>
      </c>
      <c r="J52" s="166" t="s">
        <v>230</v>
      </c>
      <c r="K52" s="166" t="s">
        <v>231</v>
      </c>
      <c r="L52" s="104">
        <v>8</v>
      </c>
      <c r="M52" s="102">
        <v>79.8</v>
      </c>
      <c r="N52" s="398" t="s">
        <v>2832</v>
      </c>
      <c r="O52" s="99" t="s">
        <v>357</v>
      </c>
    </row>
    <row r="53" spans="1:15" s="2" customFormat="1" ht="15" customHeight="1">
      <c r="A53" s="378">
        <v>43</v>
      </c>
      <c r="B53" s="343" t="s">
        <v>1709</v>
      </c>
      <c r="C53" s="343" t="s">
        <v>2051</v>
      </c>
      <c r="D53" s="343" t="s">
        <v>423</v>
      </c>
      <c r="E53" s="343" t="s">
        <v>2052</v>
      </c>
      <c r="F53" s="343" t="s">
        <v>1589</v>
      </c>
      <c r="G53" s="350">
        <v>40304</v>
      </c>
      <c r="H53" s="343" t="s">
        <v>26</v>
      </c>
      <c r="I53" s="343" t="s">
        <v>27</v>
      </c>
      <c r="J53" s="343" t="s">
        <v>1778</v>
      </c>
      <c r="K53" s="343" t="s">
        <v>1779</v>
      </c>
      <c r="L53" s="343">
        <v>7</v>
      </c>
      <c r="M53" s="343">
        <v>79.7</v>
      </c>
      <c r="N53" s="124" t="s">
        <v>2832</v>
      </c>
      <c r="O53" s="401" t="s">
        <v>1835</v>
      </c>
    </row>
    <row r="54" spans="1:15" s="2" customFormat="1" ht="15" customHeight="1">
      <c r="A54" s="378">
        <v>44</v>
      </c>
      <c r="B54" s="380" t="s">
        <v>2340</v>
      </c>
      <c r="C54" s="382" t="s">
        <v>2565</v>
      </c>
      <c r="D54" s="382" t="s">
        <v>427</v>
      </c>
      <c r="E54" s="382" t="s">
        <v>390</v>
      </c>
      <c r="F54" s="344" t="s">
        <v>1589</v>
      </c>
      <c r="G54" s="370">
        <v>40247</v>
      </c>
      <c r="H54" s="182" t="s">
        <v>26</v>
      </c>
      <c r="I54" s="182" t="s">
        <v>27</v>
      </c>
      <c r="J54" s="382" t="s">
        <v>2614</v>
      </c>
      <c r="K54" s="382" t="s">
        <v>2614</v>
      </c>
      <c r="L54" s="382">
        <v>8</v>
      </c>
      <c r="M54" s="380">
        <v>78.2</v>
      </c>
      <c r="N54" s="398" t="s">
        <v>2832</v>
      </c>
      <c r="O54" s="404" t="s">
        <v>2620</v>
      </c>
    </row>
    <row r="55" spans="1:15" s="2" customFormat="1" ht="15" customHeight="1">
      <c r="A55" s="378">
        <v>45</v>
      </c>
      <c r="B55" s="184" t="s">
        <v>1709</v>
      </c>
      <c r="C55" s="184" t="s">
        <v>1424</v>
      </c>
      <c r="D55" s="184" t="s">
        <v>355</v>
      </c>
      <c r="E55" s="184" t="s">
        <v>1425</v>
      </c>
      <c r="F55" s="184" t="s">
        <v>1589</v>
      </c>
      <c r="G55" s="185">
        <v>40280</v>
      </c>
      <c r="H55" s="184" t="s">
        <v>26</v>
      </c>
      <c r="I55" s="184" t="s">
        <v>27</v>
      </c>
      <c r="J55" s="184" t="s">
        <v>1716</v>
      </c>
      <c r="K55" s="184" t="s">
        <v>1717</v>
      </c>
      <c r="L55" s="184">
        <v>8</v>
      </c>
      <c r="M55" s="184">
        <v>78.099999999999994</v>
      </c>
      <c r="N55" s="124" t="s">
        <v>2832</v>
      </c>
      <c r="O55" s="72" t="s">
        <v>1796</v>
      </c>
    </row>
    <row r="56" spans="1:15" ht="15" customHeight="1">
      <c r="A56" s="378">
        <v>46</v>
      </c>
      <c r="B56" s="123" t="s">
        <v>3463</v>
      </c>
      <c r="C56" s="346" t="s">
        <v>3635</v>
      </c>
      <c r="D56" s="346" t="s">
        <v>322</v>
      </c>
      <c r="E56" s="346" t="s">
        <v>410</v>
      </c>
      <c r="F56" s="118" t="s">
        <v>211</v>
      </c>
      <c r="G56" s="356">
        <v>40520</v>
      </c>
      <c r="H56" s="115" t="s">
        <v>26</v>
      </c>
      <c r="I56" s="124" t="s">
        <v>27</v>
      </c>
      <c r="J56" s="205" t="s">
        <v>3510</v>
      </c>
      <c r="K56" s="205" t="s">
        <v>3510</v>
      </c>
      <c r="L56" s="346">
        <v>8</v>
      </c>
      <c r="M56" s="346">
        <v>77.87</v>
      </c>
      <c r="N56" s="124" t="s">
        <v>2832</v>
      </c>
      <c r="O56" s="406" t="s">
        <v>3523</v>
      </c>
    </row>
    <row r="57" spans="1:15" ht="15" customHeight="1">
      <c r="A57" s="378">
        <v>47</v>
      </c>
      <c r="B57" s="380" t="s">
        <v>2340</v>
      </c>
      <c r="C57" s="382" t="s">
        <v>2566</v>
      </c>
      <c r="D57" s="380" t="s">
        <v>1351</v>
      </c>
      <c r="E57" s="380" t="s">
        <v>49</v>
      </c>
      <c r="F57" s="343" t="s">
        <v>1589</v>
      </c>
      <c r="G57" s="370">
        <v>40267</v>
      </c>
      <c r="H57" s="184" t="s">
        <v>26</v>
      </c>
      <c r="I57" s="184" t="s">
        <v>27</v>
      </c>
      <c r="J57" s="382" t="s">
        <v>2615</v>
      </c>
      <c r="K57" s="382" t="s">
        <v>2615</v>
      </c>
      <c r="L57" s="382">
        <v>8</v>
      </c>
      <c r="M57" s="380">
        <v>77.7</v>
      </c>
      <c r="N57" s="124" t="s">
        <v>2832</v>
      </c>
      <c r="O57" s="404" t="s">
        <v>2621</v>
      </c>
    </row>
    <row r="58" spans="1:15" ht="15" customHeight="1">
      <c r="A58" s="378">
        <v>48</v>
      </c>
      <c r="B58" s="123" t="s">
        <v>3463</v>
      </c>
      <c r="C58" s="346" t="s">
        <v>1605</v>
      </c>
      <c r="D58" s="346" t="s">
        <v>776</v>
      </c>
      <c r="E58" s="346" t="s">
        <v>450</v>
      </c>
      <c r="F58" s="118" t="s">
        <v>211</v>
      </c>
      <c r="G58" s="346" t="s">
        <v>3642</v>
      </c>
      <c r="H58" s="115" t="s">
        <v>26</v>
      </c>
      <c r="I58" s="124" t="s">
        <v>27</v>
      </c>
      <c r="J58" s="346" t="s">
        <v>3514</v>
      </c>
      <c r="K58" s="345" t="s">
        <v>3514</v>
      </c>
      <c r="L58" s="123">
        <v>8</v>
      </c>
      <c r="M58" s="346">
        <v>77.56</v>
      </c>
      <c r="N58" s="398" t="s">
        <v>2832</v>
      </c>
      <c r="O58" s="406" t="s">
        <v>3527</v>
      </c>
    </row>
    <row r="59" spans="1:15" ht="15" customHeight="1">
      <c r="A59" s="378">
        <v>49</v>
      </c>
      <c r="B59" s="182" t="s">
        <v>1709</v>
      </c>
      <c r="C59" s="182" t="s">
        <v>1974</v>
      </c>
      <c r="D59" s="182" t="s">
        <v>552</v>
      </c>
      <c r="E59" s="182" t="s">
        <v>384</v>
      </c>
      <c r="F59" s="182" t="s">
        <v>1589</v>
      </c>
      <c r="G59" s="183">
        <v>40337</v>
      </c>
      <c r="H59" s="182" t="s">
        <v>26</v>
      </c>
      <c r="I59" s="182" t="s">
        <v>27</v>
      </c>
      <c r="J59" s="182" t="s">
        <v>1712</v>
      </c>
      <c r="K59" s="182" t="s">
        <v>1713</v>
      </c>
      <c r="L59" s="182">
        <v>8</v>
      </c>
      <c r="M59" s="182">
        <v>77.400000000000006</v>
      </c>
      <c r="N59" s="124" t="s">
        <v>2832</v>
      </c>
      <c r="O59" s="71" t="s">
        <v>2050</v>
      </c>
    </row>
    <row r="60" spans="1:15" ht="15" customHeight="1">
      <c r="A60" s="378">
        <v>50</v>
      </c>
      <c r="B60" s="380" t="s">
        <v>2340</v>
      </c>
      <c r="C60" s="382" t="s">
        <v>2567</v>
      </c>
      <c r="D60" s="382" t="s">
        <v>1356</v>
      </c>
      <c r="E60" s="382" t="s">
        <v>535</v>
      </c>
      <c r="F60" s="344" t="s">
        <v>1589</v>
      </c>
      <c r="G60" s="370">
        <v>40221</v>
      </c>
      <c r="H60" s="182" t="s">
        <v>26</v>
      </c>
      <c r="I60" s="182" t="s">
        <v>27</v>
      </c>
      <c r="J60" s="380" t="s">
        <v>254</v>
      </c>
      <c r="K60" s="380" t="s">
        <v>254</v>
      </c>
      <c r="L60" s="380">
        <v>8</v>
      </c>
      <c r="M60" s="380">
        <v>75.2</v>
      </c>
      <c r="N60" s="365" t="s">
        <v>5102</v>
      </c>
      <c r="O60" s="404" t="s">
        <v>2239</v>
      </c>
    </row>
    <row r="61" spans="1:15" ht="15" customHeight="1">
      <c r="A61" s="378">
        <v>51</v>
      </c>
      <c r="B61" s="153" t="s">
        <v>4327</v>
      </c>
      <c r="C61" s="109" t="s">
        <v>4961</v>
      </c>
      <c r="D61" s="109" t="s">
        <v>401</v>
      </c>
      <c r="E61" s="109" t="s">
        <v>535</v>
      </c>
      <c r="F61" s="118" t="s">
        <v>211</v>
      </c>
      <c r="G61" s="133">
        <v>40198</v>
      </c>
      <c r="H61" s="115" t="s">
        <v>26</v>
      </c>
      <c r="I61" s="124" t="s">
        <v>27</v>
      </c>
      <c r="J61" s="113" t="s">
        <v>4455</v>
      </c>
      <c r="K61" s="113" t="s">
        <v>4876</v>
      </c>
      <c r="L61" s="398"/>
      <c r="M61" s="116">
        <v>75.2</v>
      </c>
      <c r="N61" s="365" t="s">
        <v>5102</v>
      </c>
      <c r="O61" s="109" t="s">
        <v>4592</v>
      </c>
    </row>
    <row r="62" spans="1:15" ht="15" customHeight="1">
      <c r="A62" s="378">
        <v>52</v>
      </c>
      <c r="B62" s="343" t="s">
        <v>1709</v>
      </c>
      <c r="C62" s="343" t="s">
        <v>2053</v>
      </c>
      <c r="D62" s="343" t="s">
        <v>1949</v>
      </c>
      <c r="E62" s="343" t="s">
        <v>353</v>
      </c>
      <c r="F62" s="343" t="s">
        <v>1589</v>
      </c>
      <c r="G62" s="350">
        <v>40754</v>
      </c>
      <c r="H62" s="343" t="s">
        <v>26</v>
      </c>
      <c r="I62" s="343" t="s">
        <v>27</v>
      </c>
      <c r="J62" s="343" t="s">
        <v>1861</v>
      </c>
      <c r="K62" s="343" t="s">
        <v>1862</v>
      </c>
      <c r="L62" s="343">
        <v>7</v>
      </c>
      <c r="M62" s="343">
        <v>75</v>
      </c>
      <c r="N62" s="365" t="s">
        <v>5102</v>
      </c>
      <c r="O62" s="401" t="s">
        <v>1863</v>
      </c>
    </row>
    <row r="63" spans="1:15" ht="15" customHeight="1">
      <c r="A63" s="378">
        <v>53</v>
      </c>
      <c r="B63" s="380" t="s">
        <v>2340</v>
      </c>
      <c r="C63" s="380" t="s">
        <v>2568</v>
      </c>
      <c r="D63" s="380" t="s">
        <v>326</v>
      </c>
      <c r="E63" s="380" t="s">
        <v>2569</v>
      </c>
      <c r="F63" s="344" t="s">
        <v>1589</v>
      </c>
      <c r="G63" s="381">
        <v>40520</v>
      </c>
      <c r="H63" s="182" t="s">
        <v>26</v>
      </c>
      <c r="I63" s="182" t="s">
        <v>27</v>
      </c>
      <c r="J63" s="380" t="s">
        <v>2554</v>
      </c>
      <c r="K63" s="380" t="s">
        <v>2554</v>
      </c>
      <c r="L63" s="380">
        <v>8</v>
      </c>
      <c r="M63" s="380">
        <v>74.900000000000006</v>
      </c>
      <c r="N63" s="365" t="s">
        <v>5102</v>
      </c>
      <c r="O63" s="403" t="s">
        <v>2622</v>
      </c>
    </row>
    <row r="64" spans="1:15" ht="15" customHeight="1">
      <c r="A64" s="378">
        <v>54</v>
      </c>
      <c r="B64" s="153" t="s">
        <v>4327</v>
      </c>
      <c r="C64" s="155" t="s">
        <v>4901</v>
      </c>
      <c r="D64" s="155" t="s">
        <v>665</v>
      </c>
      <c r="E64" s="155" t="s">
        <v>4902</v>
      </c>
      <c r="F64" s="118" t="s">
        <v>211</v>
      </c>
      <c r="G64" s="207">
        <v>40647</v>
      </c>
      <c r="H64" s="117" t="s">
        <v>26</v>
      </c>
      <c r="I64" s="121" t="s">
        <v>27</v>
      </c>
      <c r="J64" s="115" t="s">
        <v>4437</v>
      </c>
      <c r="K64" s="155" t="s">
        <v>3205</v>
      </c>
      <c r="L64" s="398"/>
      <c r="M64" s="191">
        <v>74.8</v>
      </c>
      <c r="N64" s="365" t="s">
        <v>5102</v>
      </c>
      <c r="O64" s="109" t="s">
        <v>4438</v>
      </c>
    </row>
    <row r="65" spans="1:15" ht="15" customHeight="1">
      <c r="A65" s="378">
        <v>55</v>
      </c>
      <c r="B65" s="104" t="s">
        <v>21</v>
      </c>
      <c r="C65" s="103" t="s">
        <v>524</v>
      </c>
      <c r="D65" s="103" t="s">
        <v>525</v>
      </c>
      <c r="E65" s="103" t="s">
        <v>526</v>
      </c>
      <c r="F65" s="107" t="s">
        <v>211</v>
      </c>
      <c r="G65" s="165">
        <v>40625</v>
      </c>
      <c r="H65" s="104" t="s">
        <v>26</v>
      </c>
      <c r="I65" s="104" t="s">
        <v>27</v>
      </c>
      <c r="J65" s="166" t="s">
        <v>230</v>
      </c>
      <c r="K65" s="166" t="s">
        <v>231</v>
      </c>
      <c r="L65" s="104">
        <v>7</v>
      </c>
      <c r="M65" s="102">
        <v>74.22</v>
      </c>
      <c r="N65" s="365" t="s">
        <v>5102</v>
      </c>
      <c r="O65" s="99" t="s">
        <v>232</v>
      </c>
    </row>
    <row r="66" spans="1:15" ht="15" customHeight="1">
      <c r="A66" s="378">
        <v>56</v>
      </c>
      <c r="B66" s="115" t="s">
        <v>2829</v>
      </c>
      <c r="C66" s="109" t="s">
        <v>1905</v>
      </c>
      <c r="D66" s="109" t="s">
        <v>3245</v>
      </c>
      <c r="E66" s="109" t="s">
        <v>1321</v>
      </c>
      <c r="F66" s="118" t="s">
        <v>211</v>
      </c>
      <c r="G66" s="119">
        <v>40146</v>
      </c>
      <c r="H66" s="115" t="s">
        <v>26</v>
      </c>
      <c r="I66" s="124" t="s">
        <v>27</v>
      </c>
      <c r="J66" s="114"/>
      <c r="K66" s="113" t="s">
        <v>2853</v>
      </c>
      <c r="L66" s="115">
        <v>8</v>
      </c>
      <c r="M66" s="187">
        <v>73.762711864406782</v>
      </c>
      <c r="N66" s="365" t="s">
        <v>5102</v>
      </c>
      <c r="O66" s="93" t="s">
        <v>2854</v>
      </c>
    </row>
    <row r="67" spans="1:15" ht="15" customHeight="1">
      <c r="A67" s="378">
        <v>57</v>
      </c>
      <c r="B67" s="380" t="s">
        <v>2340</v>
      </c>
      <c r="C67" s="380" t="s">
        <v>2570</v>
      </c>
      <c r="D67" s="380" t="s">
        <v>543</v>
      </c>
      <c r="E67" s="380" t="s">
        <v>2571</v>
      </c>
      <c r="F67" s="184" t="s">
        <v>1589</v>
      </c>
      <c r="G67" s="381">
        <v>40400</v>
      </c>
      <c r="H67" s="182" t="s">
        <v>26</v>
      </c>
      <c r="I67" s="182" t="s">
        <v>27</v>
      </c>
      <c r="J67" s="380" t="s">
        <v>254</v>
      </c>
      <c r="K67" s="380" t="s">
        <v>254</v>
      </c>
      <c r="L67" s="380">
        <v>8</v>
      </c>
      <c r="M67" s="380">
        <v>73.099999999999994</v>
      </c>
      <c r="N67" s="365" t="s">
        <v>5102</v>
      </c>
      <c r="O67" s="404" t="s">
        <v>2239</v>
      </c>
    </row>
    <row r="68" spans="1:15" ht="15" customHeight="1">
      <c r="A68" s="378">
        <v>58</v>
      </c>
      <c r="B68" s="153" t="s">
        <v>4327</v>
      </c>
      <c r="C68" s="277" t="s">
        <v>4903</v>
      </c>
      <c r="D68" s="277" t="s">
        <v>452</v>
      </c>
      <c r="E68" s="277" t="s">
        <v>544</v>
      </c>
      <c r="F68" s="118" t="s">
        <v>211</v>
      </c>
      <c r="G68" s="218">
        <v>40886</v>
      </c>
      <c r="H68" s="115" t="s">
        <v>26</v>
      </c>
      <c r="I68" s="124" t="s">
        <v>27</v>
      </c>
      <c r="J68" s="115" t="s">
        <v>4437</v>
      </c>
      <c r="K68" s="155" t="s">
        <v>3205</v>
      </c>
      <c r="L68" s="398"/>
      <c r="M68" s="191">
        <v>72.900000000000006</v>
      </c>
      <c r="N68" s="365" t="s">
        <v>5102</v>
      </c>
      <c r="O68" s="109" t="s">
        <v>4438</v>
      </c>
    </row>
    <row r="69" spans="1:15" ht="15" customHeight="1">
      <c r="A69" s="378">
        <v>59</v>
      </c>
      <c r="B69" s="344" t="s">
        <v>1709</v>
      </c>
      <c r="C69" s="344" t="s">
        <v>1462</v>
      </c>
      <c r="D69" s="344" t="s">
        <v>1889</v>
      </c>
      <c r="E69" s="344" t="s">
        <v>2054</v>
      </c>
      <c r="F69" s="344" t="s">
        <v>1589</v>
      </c>
      <c r="G69" s="352">
        <v>40822</v>
      </c>
      <c r="H69" s="344" t="s">
        <v>26</v>
      </c>
      <c r="I69" s="344" t="s">
        <v>27</v>
      </c>
      <c r="J69" s="344" t="s">
        <v>1721</v>
      </c>
      <c r="K69" s="344" t="s">
        <v>1932</v>
      </c>
      <c r="L69" s="344">
        <v>7</v>
      </c>
      <c r="M69" s="344">
        <v>72.25</v>
      </c>
      <c r="N69" s="365" t="s">
        <v>5102</v>
      </c>
      <c r="O69" s="402" t="s">
        <v>1983</v>
      </c>
    </row>
    <row r="70" spans="1:15" ht="15" customHeight="1">
      <c r="A70" s="378">
        <v>60</v>
      </c>
      <c r="B70" s="104" t="s">
        <v>21</v>
      </c>
      <c r="C70" s="104" t="s">
        <v>382</v>
      </c>
      <c r="D70" s="104" t="s">
        <v>383</v>
      </c>
      <c r="E70" s="104" t="s">
        <v>384</v>
      </c>
      <c r="F70" s="104" t="s">
        <v>211</v>
      </c>
      <c r="G70" s="107">
        <v>40264</v>
      </c>
      <c r="H70" s="101" t="s">
        <v>26</v>
      </c>
      <c r="I70" s="104" t="s">
        <v>27</v>
      </c>
      <c r="J70" s="166" t="s">
        <v>96</v>
      </c>
      <c r="K70" s="167" t="s">
        <v>97</v>
      </c>
      <c r="L70" s="104">
        <v>8</v>
      </c>
      <c r="M70" s="102">
        <v>71.87</v>
      </c>
      <c r="N70" s="365" t="s">
        <v>5102</v>
      </c>
      <c r="O70" s="99" t="s">
        <v>98</v>
      </c>
    </row>
    <row r="71" spans="1:15" ht="15" customHeight="1">
      <c r="A71" s="378">
        <v>61</v>
      </c>
      <c r="B71" s="389" t="s">
        <v>3467</v>
      </c>
      <c r="C71" s="346" t="s">
        <v>364</v>
      </c>
      <c r="D71" s="346" t="s">
        <v>1412</v>
      </c>
      <c r="E71" s="346" t="s">
        <v>1471</v>
      </c>
      <c r="F71" s="118" t="s">
        <v>211</v>
      </c>
      <c r="G71" s="356">
        <v>40921</v>
      </c>
      <c r="H71" s="115" t="s">
        <v>26</v>
      </c>
      <c r="I71" s="124" t="s">
        <v>27</v>
      </c>
      <c r="J71" s="346" t="s">
        <v>3615</v>
      </c>
      <c r="K71" s="345" t="s">
        <v>3615</v>
      </c>
      <c r="L71" s="346">
        <v>7</v>
      </c>
      <c r="M71" s="346">
        <v>70.13</v>
      </c>
      <c r="N71" s="365" t="s">
        <v>5102</v>
      </c>
      <c r="O71" s="408" t="s">
        <v>3616</v>
      </c>
    </row>
    <row r="72" spans="1:15" ht="15" customHeight="1">
      <c r="A72" s="378">
        <v>62</v>
      </c>
      <c r="B72" s="153" t="s">
        <v>4327</v>
      </c>
      <c r="C72" s="152" t="s">
        <v>4962</v>
      </c>
      <c r="D72" s="152" t="s">
        <v>2361</v>
      </c>
      <c r="E72" s="152" t="s">
        <v>344</v>
      </c>
      <c r="F72" s="118" t="s">
        <v>211</v>
      </c>
      <c r="G72" s="250">
        <v>40364</v>
      </c>
      <c r="H72" s="115" t="s">
        <v>26</v>
      </c>
      <c r="I72" s="124" t="s">
        <v>27</v>
      </c>
      <c r="J72" s="109" t="s">
        <v>4455</v>
      </c>
      <c r="K72" s="109" t="s">
        <v>4019</v>
      </c>
      <c r="L72" s="398"/>
      <c r="M72" s="116">
        <v>69.900000000000006</v>
      </c>
      <c r="N72" s="365" t="s">
        <v>5102</v>
      </c>
      <c r="O72" s="117" t="s">
        <v>4592</v>
      </c>
    </row>
    <row r="73" spans="1:15" ht="15" customHeight="1">
      <c r="A73" s="378">
        <v>63</v>
      </c>
      <c r="B73" s="153" t="s">
        <v>4327</v>
      </c>
      <c r="C73" s="115" t="s">
        <v>4904</v>
      </c>
      <c r="D73" s="115" t="s">
        <v>4905</v>
      </c>
      <c r="E73" s="115" t="s">
        <v>416</v>
      </c>
      <c r="F73" s="114" t="s">
        <v>211</v>
      </c>
      <c r="G73" s="193">
        <v>40697</v>
      </c>
      <c r="H73" s="115" t="s">
        <v>26</v>
      </c>
      <c r="I73" s="124" t="s">
        <v>27</v>
      </c>
      <c r="J73" s="156" t="s">
        <v>4424</v>
      </c>
      <c r="K73" s="109" t="s">
        <v>3198</v>
      </c>
      <c r="L73" s="398"/>
      <c r="M73" s="109">
        <v>69.3</v>
      </c>
      <c r="N73" s="365" t="s">
        <v>5102</v>
      </c>
      <c r="O73" s="117" t="s">
        <v>4579</v>
      </c>
    </row>
    <row r="74" spans="1:15" ht="15" customHeight="1">
      <c r="A74" s="378">
        <v>64</v>
      </c>
      <c r="B74" s="117" t="s">
        <v>3161</v>
      </c>
      <c r="C74" s="113" t="s">
        <v>3162</v>
      </c>
      <c r="D74" s="113" t="s">
        <v>401</v>
      </c>
      <c r="E74" s="113" t="s">
        <v>734</v>
      </c>
      <c r="F74" s="114" t="s">
        <v>211</v>
      </c>
      <c r="G74" s="134">
        <v>40815</v>
      </c>
      <c r="H74" s="115" t="s">
        <v>26</v>
      </c>
      <c r="I74" s="115" t="s">
        <v>27</v>
      </c>
      <c r="J74" s="116"/>
      <c r="K74" s="117" t="s">
        <v>3163</v>
      </c>
      <c r="L74" s="115">
        <v>7</v>
      </c>
      <c r="M74" s="186">
        <v>68.191717339043663</v>
      </c>
      <c r="N74" s="365" t="s">
        <v>5102</v>
      </c>
      <c r="O74" s="94" t="s">
        <v>2928</v>
      </c>
    </row>
    <row r="75" spans="1:15" ht="15" customHeight="1">
      <c r="A75" s="378">
        <v>65</v>
      </c>
      <c r="B75" s="153" t="s">
        <v>4327</v>
      </c>
      <c r="C75" s="109" t="s">
        <v>4963</v>
      </c>
      <c r="D75" s="109" t="s">
        <v>4964</v>
      </c>
      <c r="E75" s="109" t="s">
        <v>555</v>
      </c>
      <c r="F75" s="114" t="s">
        <v>211</v>
      </c>
      <c r="G75" s="195">
        <v>40240</v>
      </c>
      <c r="H75" s="115" t="s">
        <v>26</v>
      </c>
      <c r="I75" s="124" t="s">
        <v>27</v>
      </c>
      <c r="J75" s="117" t="s">
        <v>4455</v>
      </c>
      <c r="K75" s="117" t="s">
        <v>4999</v>
      </c>
      <c r="L75" s="398"/>
      <c r="M75" s="116">
        <v>67.5</v>
      </c>
      <c r="N75" s="365" t="s">
        <v>5102</v>
      </c>
      <c r="O75" s="117" t="s">
        <v>4592</v>
      </c>
    </row>
    <row r="76" spans="1:15" ht="15" customHeight="1">
      <c r="A76" s="378">
        <v>66</v>
      </c>
      <c r="B76" s="380" t="s">
        <v>2340</v>
      </c>
      <c r="C76" s="382" t="s">
        <v>2506</v>
      </c>
      <c r="D76" s="382" t="s">
        <v>2381</v>
      </c>
      <c r="E76" s="382" t="s">
        <v>537</v>
      </c>
      <c r="F76" s="182" t="s">
        <v>1589</v>
      </c>
      <c r="G76" s="383">
        <v>40667</v>
      </c>
      <c r="H76" s="184" t="s">
        <v>26</v>
      </c>
      <c r="I76" s="184" t="s">
        <v>27</v>
      </c>
      <c r="J76" s="382" t="s">
        <v>2233</v>
      </c>
      <c r="K76" s="382" t="s">
        <v>2233</v>
      </c>
      <c r="L76" s="382">
        <v>7</v>
      </c>
      <c r="M76" s="380">
        <v>67.3</v>
      </c>
      <c r="N76" s="365" t="s">
        <v>5102</v>
      </c>
      <c r="O76" s="404" t="s">
        <v>2243</v>
      </c>
    </row>
    <row r="77" spans="1:15" ht="15" customHeight="1">
      <c r="A77" s="378">
        <v>67</v>
      </c>
      <c r="B77" s="380" t="s">
        <v>2340</v>
      </c>
      <c r="C77" s="382" t="s">
        <v>2507</v>
      </c>
      <c r="D77" s="382" t="s">
        <v>401</v>
      </c>
      <c r="E77" s="382" t="s">
        <v>327</v>
      </c>
      <c r="F77" s="184" t="s">
        <v>1589</v>
      </c>
      <c r="G77" s="383">
        <v>40902</v>
      </c>
      <c r="H77" s="182" t="s">
        <v>26</v>
      </c>
      <c r="I77" s="182" t="s">
        <v>27</v>
      </c>
      <c r="J77" s="382" t="s">
        <v>2233</v>
      </c>
      <c r="K77" s="382" t="s">
        <v>2233</v>
      </c>
      <c r="L77" s="382">
        <v>7</v>
      </c>
      <c r="M77" s="380">
        <v>67</v>
      </c>
      <c r="N77" s="365" t="s">
        <v>5102</v>
      </c>
      <c r="O77" s="404" t="s">
        <v>2243</v>
      </c>
    </row>
    <row r="78" spans="1:15" ht="15" customHeight="1">
      <c r="A78" s="378">
        <v>68</v>
      </c>
      <c r="B78" s="380" t="s">
        <v>2340</v>
      </c>
      <c r="C78" s="382" t="s">
        <v>2572</v>
      </c>
      <c r="D78" s="382" t="s">
        <v>401</v>
      </c>
      <c r="E78" s="382" t="s">
        <v>407</v>
      </c>
      <c r="F78" s="182" t="s">
        <v>1589</v>
      </c>
      <c r="G78" s="370">
        <v>40472</v>
      </c>
      <c r="H78" s="182" t="s">
        <v>26</v>
      </c>
      <c r="I78" s="182" t="s">
        <v>27</v>
      </c>
      <c r="J78" s="382" t="s">
        <v>2615</v>
      </c>
      <c r="K78" s="382" t="s">
        <v>2615</v>
      </c>
      <c r="L78" s="382">
        <v>8</v>
      </c>
      <c r="M78" s="380">
        <v>66.5</v>
      </c>
      <c r="N78" s="365" t="s">
        <v>5102</v>
      </c>
      <c r="O78" s="404" t="s">
        <v>2621</v>
      </c>
    </row>
    <row r="79" spans="1:15" ht="15" customHeight="1">
      <c r="A79" s="378">
        <v>69</v>
      </c>
      <c r="B79" s="117" t="s">
        <v>3161</v>
      </c>
      <c r="C79" s="113" t="s">
        <v>3164</v>
      </c>
      <c r="D79" s="113" t="s">
        <v>684</v>
      </c>
      <c r="E79" s="113" t="s">
        <v>1404</v>
      </c>
      <c r="F79" s="114" t="s">
        <v>211</v>
      </c>
      <c r="G79" s="134">
        <v>40605</v>
      </c>
      <c r="H79" s="115" t="s">
        <v>26</v>
      </c>
      <c r="I79" s="115" t="s">
        <v>27</v>
      </c>
      <c r="J79" s="116"/>
      <c r="K79" s="117" t="s">
        <v>3163</v>
      </c>
      <c r="L79" s="115">
        <v>7</v>
      </c>
      <c r="M79" s="186">
        <v>66.42832876799423</v>
      </c>
      <c r="N79" s="365" t="s">
        <v>5102</v>
      </c>
      <c r="O79" s="94" t="s">
        <v>2928</v>
      </c>
    </row>
    <row r="80" spans="1:15" ht="15" customHeight="1">
      <c r="A80" s="378">
        <v>70</v>
      </c>
      <c r="B80" s="380" t="s">
        <v>2340</v>
      </c>
      <c r="C80" s="380" t="s">
        <v>2508</v>
      </c>
      <c r="D80" s="380" t="s">
        <v>2509</v>
      </c>
      <c r="E80" s="380" t="s">
        <v>2510</v>
      </c>
      <c r="F80" s="184" t="s">
        <v>1589</v>
      </c>
      <c r="G80" s="381">
        <v>40570</v>
      </c>
      <c r="H80" s="182" t="s">
        <v>26</v>
      </c>
      <c r="I80" s="182" t="s">
        <v>27</v>
      </c>
      <c r="J80" s="380" t="s">
        <v>2229</v>
      </c>
      <c r="K80" s="380" t="s">
        <v>2229</v>
      </c>
      <c r="L80" s="380">
        <v>7</v>
      </c>
      <c r="M80" s="380">
        <v>66.099999999999994</v>
      </c>
      <c r="N80" s="365" t="s">
        <v>5102</v>
      </c>
      <c r="O80" s="403" t="s">
        <v>2557</v>
      </c>
    </row>
    <row r="81" spans="1:15" ht="15" customHeight="1">
      <c r="A81" s="378">
        <v>71</v>
      </c>
      <c r="B81" s="115" t="s">
        <v>2829</v>
      </c>
      <c r="C81" s="109" t="s">
        <v>1437</v>
      </c>
      <c r="D81" s="109" t="s">
        <v>3165</v>
      </c>
      <c r="E81" s="109" t="s">
        <v>3045</v>
      </c>
      <c r="F81" s="118" t="s">
        <v>211</v>
      </c>
      <c r="G81" s="119">
        <v>40731</v>
      </c>
      <c r="H81" s="115" t="s">
        <v>26</v>
      </c>
      <c r="I81" s="115" t="s">
        <v>27</v>
      </c>
      <c r="J81" s="114"/>
      <c r="K81" s="113" t="s">
        <v>2853</v>
      </c>
      <c r="L81" s="114">
        <v>7</v>
      </c>
      <c r="M81" s="187">
        <v>65.567502283568459</v>
      </c>
      <c r="N81" s="365" t="s">
        <v>5102</v>
      </c>
      <c r="O81" s="89" t="s">
        <v>2973</v>
      </c>
    </row>
    <row r="82" spans="1:15" ht="15" customHeight="1">
      <c r="A82" s="378">
        <v>72</v>
      </c>
      <c r="B82" s="182" t="s">
        <v>1709</v>
      </c>
      <c r="C82" s="182" t="s">
        <v>2055</v>
      </c>
      <c r="D82" s="182" t="s">
        <v>455</v>
      </c>
      <c r="E82" s="182" t="s">
        <v>2056</v>
      </c>
      <c r="F82" s="182" t="s">
        <v>1589</v>
      </c>
      <c r="G82" s="183">
        <v>40586</v>
      </c>
      <c r="H82" s="182" t="s">
        <v>26</v>
      </c>
      <c r="I82" s="182" t="s">
        <v>27</v>
      </c>
      <c r="J82" s="182" t="s">
        <v>1712</v>
      </c>
      <c r="K82" s="182" t="s">
        <v>1713</v>
      </c>
      <c r="L82" s="182">
        <v>7</v>
      </c>
      <c r="M82" s="182">
        <v>65.400000000000006</v>
      </c>
      <c r="N82" s="365" t="s">
        <v>5102</v>
      </c>
      <c r="O82" s="71" t="s">
        <v>1989</v>
      </c>
    </row>
    <row r="83" spans="1:15" ht="15" customHeight="1">
      <c r="A83" s="378">
        <v>73</v>
      </c>
      <c r="B83" s="115" t="s">
        <v>2829</v>
      </c>
      <c r="C83" s="109" t="s">
        <v>3246</v>
      </c>
      <c r="D83" s="109" t="s">
        <v>554</v>
      </c>
      <c r="E83" s="109" t="s">
        <v>1574</v>
      </c>
      <c r="F83" s="118" t="s">
        <v>211</v>
      </c>
      <c r="G83" s="119">
        <v>40365</v>
      </c>
      <c r="H83" s="115" t="s">
        <v>26</v>
      </c>
      <c r="I83" s="124" t="s">
        <v>27</v>
      </c>
      <c r="J83" s="115"/>
      <c r="K83" s="109" t="s">
        <v>2880</v>
      </c>
      <c r="L83" s="115">
        <v>8</v>
      </c>
      <c r="M83" s="188">
        <v>65.045107952426335</v>
      </c>
      <c r="N83" s="365" t="s">
        <v>5102</v>
      </c>
      <c r="O83" s="89" t="s">
        <v>3247</v>
      </c>
    </row>
    <row r="84" spans="1:15" ht="15" customHeight="1">
      <c r="A84" s="378">
        <v>74</v>
      </c>
      <c r="B84" s="115" t="s">
        <v>2829</v>
      </c>
      <c r="C84" s="109" t="s">
        <v>721</v>
      </c>
      <c r="D84" s="109" t="s">
        <v>362</v>
      </c>
      <c r="E84" s="109" t="s">
        <v>555</v>
      </c>
      <c r="F84" s="118" t="s">
        <v>211</v>
      </c>
      <c r="G84" s="119">
        <v>40305</v>
      </c>
      <c r="H84" s="115" t="s">
        <v>26</v>
      </c>
      <c r="I84" s="124" t="s">
        <v>27</v>
      </c>
      <c r="J84" s="115"/>
      <c r="K84" s="109" t="s">
        <v>2880</v>
      </c>
      <c r="L84" s="109">
        <v>8</v>
      </c>
      <c r="M84" s="188">
        <v>64.445511671058583</v>
      </c>
      <c r="N84" s="365" t="s">
        <v>5102</v>
      </c>
      <c r="O84" s="89" t="s">
        <v>3247</v>
      </c>
    </row>
    <row r="85" spans="1:15" ht="15" customHeight="1">
      <c r="A85" s="378">
        <v>75</v>
      </c>
      <c r="B85" s="123" t="s">
        <v>2829</v>
      </c>
      <c r="C85" s="113" t="s">
        <v>1936</v>
      </c>
      <c r="D85" s="113" t="s">
        <v>1394</v>
      </c>
      <c r="E85" s="113" t="s">
        <v>761</v>
      </c>
      <c r="F85" s="118" t="s">
        <v>211</v>
      </c>
      <c r="G85" s="134">
        <v>40505</v>
      </c>
      <c r="H85" s="123" t="s">
        <v>26</v>
      </c>
      <c r="I85" s="123" t="s">
        <v>27</v>
      </c>
      <c r="J85" s="191"/>
      <c r="K85" s="117" t="s">
        <v>3163</v>
      </c>
      <c r="L85" s="109">
        <v>8</v>
      </c>
      <c r="M85" s="186">
        <v>63.987633311162583</v>
      </c>
      <c r="N85" s="365" t="s">
        <v>5102</v>
      </c>
      <c r="O85" s="94" t="s">
        <v>2928</v>
      </c>
    </row>
    <row r="86" spans="1:15" ht="15" customHeight="1">
      <c r="A86" s="378">
        <v>76</v>
      </c>
      <c r="B86" s="115" t="s">
        <v>2829</v>
      </c>
      <c r="C86" s="115" t="s">
        <v>2460</v>
      </c>
      <c r="D86" s="115" t="s">
        <v>336</v>
      </c>
      <c r="E86" s="115" t="s">
        <v>785</v>
      </c>
      <c r="F86" s="118" t="s">
        <v>211</v>
      </c>
      <c r="G86" s="118">
        <v>40176</v>
      </c>
      <c r="H86" s="115" t="s">
        <v>26</v>
      </c>
      <c r="I86" s="124" t="s">
        <v>27</v>
      </c>
      <c r="J86" s="115"/>
      <c r="K86" s="109" t="s">
        <v>2880</v>
      </c>
      <c r="L86" s="109">
        <v>8</v>
      </c>
      <c r="M86" s="188">
        <v>62.375218629165715</v>
      </c>
      <c r="N86" s="365" t="s">
        <v>5102</v>
      </c>
      <c r="O86" s="89" t="s">
        <v>3247</v>
      </c>
    </row>
    <row r="87" spans="1:15" ht="15" customHeight="1">
      <c r="A87" s="378">
        <v>77</v>
      </c>
      <c r="B87" s="115" t="s">
        <v>2829</v>
      </c>
      <c r="C87" s="115" t="s">
        <v>3166</v>
      </c>
      <c r="D87" s="115" t="s">
        <v>355</v>
      </c>
      <c r="E87" s="115" t="s">
        <v>682</v>
      </c>
      <c r="F87" s="118" t="s">
        <v>211</v>
      </c>
      <c r="G87" s="120">
        <v>40723</v>
      </c>
      <c r="H87" s="115" t="s">
        <v>26</v>
      </c>
      <c r="I87" s="115" t="s">
        <v>27</v>
      </c>
      <c r="J87" s="109"/>
      <c r="K87" s="115" t="s">
        <v>2923</v>
      </c>
      <c r="L87" s="115" t="s">
        <v>3167</v>
      </c>
      <c r="M87" s="188">
        <v>61.30244235167342</v>
      </c>
      <c r="N87" s="365" t="s">
        <v>5102</v>
      </c>
      <c r="O87" s="89" t="s">
        <v>3168</v>
      </c>
    </row>
    <row r="88" spans="1:15" ht="15" customHeight="1">
      <c r="A88" s="378">
        <v>78</v>
      </c>
      <c r="B88" s="115" t="s">
        <v>2829</v>
      </c>
      <c r="C88" s="109" t="s">
        <v>3169</v>
      </c>
      <c r="D88" s="109" t="s">
        <v>3170</v>
      </c>
      <c r="E88" s="114" t="s">
        <v>327</v>
      </c>
      <c r="F88" s="114" t="s">
        <v>211</v>
      </c>
      <c r="G88" s="118">
        <v>40693</v>
      </c>
      <c r="H88" s="115" t="s">
        <v>26</v>
      </c>
      <c r="I88" s="115" t="s">
        <v>27</v>
      </c>
      <c r="J88" s="114"/>
      <c r="K88" s="113" t="s">
        <v>2853</v>
      </c>
      <c r="L88" s="114">
        <v>7</v>
      </c>
      <c r="M88" s="187">
        <v>61.121982298577748</v>
      </c>
      <c r="N88" s="365" t="s">
        <v>5102</v>
      </c>
      <c r="O88" s="90" t="s">
        <v>2854</v>
      </c>
    </row>
    <row r="89" spans="1:15" ht="15" customHeight="1">
      <c r="A89" s="378">
        <v>79</v>
      </c>
      <c r="B89" s="115" t="s">
        <v>2829</v>
      </c>
      <c r="C89" s="109" t="s">
        <v>2409</v>
      </c>
      <c r="D89" s="109" t="s">
        <v>3248</v>
      </c>
      <c r="E89" s="109" t="s">
        <v>3249</v>
      </c>
      <c r="F89" s="118" t="s">
        <v>211</v>
      </c>
      <c r="G89" s="119">
        <v>40185</v>
      </c>
      <c r="H89" s="115" t="s">
        <v>26</v>
      </c>
      <c r="I89" s="124" t="s">
        <v>27</v>
      </c>
      <c r="J89" s="109"/>
      <c r="K89" s="142" t="s">
        <v>2894</v>
      </c>
      <c r="L89" s="109">
        <v>8</v>
      </c>
      <c r="M89" s="188">
        <v>60.853599609483616</v>
      </c>
      <c r="N89" s="365" t="s">
        <v>5102</v>
      </c>
      <c r="O89" s="89" t="s">
        <v>2993</v>
      </c>
    </row>
    <row r="90" spans="1:15" ht="15" customHeight="1">
      <c r="A90" s="378">
        <v>80</v>
      </c>
      <c r="B90" s="380" t="s">
        <v>2340</v>
      </c>
      <c r="C90" s="382" t="s">
        <v>1693</v>
      </c>
      <c r="D90" s="382" t="s">
        <v>1412</v>
      </c>
      <c r="E90" s="382" t="s">
        <v>517</v>
      </c>
      <c r="F90" s="184" t="s">
        <v>1589</v>
      </c>
      <c r="G90" s="383">
        <v>40508</v>
      </c>
      <c r="H90" s="344" t="s">
        <v>26</v>
      </c>
      <c r="I90" s="344" t="s">
        <v>27</v>
      </c>
      <c r="J90" s="382" t="s">
        <v>2495</v>
      </c>
      <c r="K90" s="382" t="s">
        <v>2495</v>
      </c>
      <c r="L90" s="382">
        <v>8</v>
      </c>
      <c r="M90" s="380">
        <v>60.7</v>
      </c>
      <c r="N90" s="365" t="s">
        <v>5102</v>
      </c>
      <c r="O90" s="404" t="s">
        <v>2619</v>
      </c>
    </row>
    <row r="91" spans="1:15" ht="15" customHeight="1">
      <c r="A91" s="378">
        <v>81</v>
      </c>
      <c r="B91" s="123" t="s">
        <v>2829</v>
      </c>
      <c r="C91" s="109" t="s">
        <v>2529</v>
      </c>
      <c r="D91" s="109" t="s">
        <v>543</v>
      </c>
      <c r="E91" s="109" t="s">
        <v>535</v>
      </c>
      <c r="F91" s="118" t="s">
        <v>211</v>
      </c>
      <c r="G91" s="119">
        <v>40221</v>
      </c>
      <c r="H91" s="123" t="s">
        <v>26</v>
      </c>
      <c r="I91" s="123" t="s">
        <v>27</v>
      </c>
      <c r="J91" s="191"/>
      <c r="K91" s="117" t="s">
        <v>3163</v>
      </c>
      <c r="L91" s="109">
        <v>8</v>
      </c>
      <c r="M91" s="186">
        <v>59.769791890152334</v>
      </c>
      <c r="N91" s="365" t="s">
        <v>5102</v>
      </c>
      <c r="O91" s="94" t="s">
        <v>2928</v>
      </c>
    </row>
    <row r="92" spans="1:15" ht="15" customHeight="1">
      <c r="A92" s="378">
        <v>82</v>
      </c>
      <c r="B92" s="115" t="s">
        <v>2829</v>
      </c>
      <c r="C92" s="115" t="s">
        <v>3250</v>
      </c>
      <c r="D92" s="115" t="s">
        <v>3251</v>
      </c>
      <c r="E92" s="115" t="s">
        <v>3252</v>
      </c>
      <c r="F92" s="118" t="s">
        <v>211</v>
      </c>
      <c r="G92" s="118">
        <v>40441</v>
      </c>
      <c r="H92" s="115" t="s">
        <v>26</v>
      </c>
      <c r="I92" s="124" t="s">
        <v>27</v>
      </c>
      <c r="J92" s="109"/>
      <c r="K92" s="109" t="s">
        <v>2894</v>
      </c>
      <c r="L92" s="109">
        <v>8</v>
      </c>
      <c r="M92" s="188">
        <v>59.750814970817885</v>
      </c>
      <c r="N92" s="365" t="s">
        <v>5102</v>
      </c>
      <c r="O92" s="89" t="s">
        <v>2991</v>
      </c>
    </row>
    <row r="93" spans="1:15" ht="15" customHeight="1">
      <c r="A93" s="378">
        <v>83</v>
      </c>
      <c r="B93" s="104" t="s">
        <v>21</v>
      </c>
      <c r="C93" s="101" t="s">
        <v>484</v>
      </c>
      <c r="D93" s="101" t="s">
        <v>352</v>
      </c>
      <c r="E93" s="101" t="s">
        <v>485</v>
      </c>
      <c r="F93" s="104" t="s">
        <v>211</v>
      </c>
      <c r="G93" s="168">
        <v>40620</v>
      </c>
      <c r="H93" s="104" t="s">
        <v>26</v>
      </c>
      <c r="I93" s="104" t="s">
        <v>27</v>
      </c>
      <c r="J93" s="166" t="s">
        <v>65</v>
      </c>
      <c r="K93" s="166" t="s">
        <v>65</v>
      </c>
      <c r="L93" s="104">
        <v>7</v>
      </c>
      <c r="M93" s="102">
        <v>59.17</v>
      </c>
      <c r="N93" s="365" t="s">
        <v>5102</v>
      </c>
      <c r="O93" s="24" t="s">
        <v>1698</v>
      </c>
    </row>
    <row r="94" spans="1:15" ht="15" customHeight="1">
      <c r="A94" s="378">
        <v>84</v>
      </c>
      <c r="B94" s="114" t="s">
        <v>2829</v>
      </c>
      <c r="C94" s="121" t="s">
        <v>2104</v>
      </c>
      <c r="D94" s="121" t="s">
        <v>720</v>
      </c>
      <c r="E94" s="121" t="s">
        <v>517</v>
      </c>
      <c r="F94" s="118" t="s">
        <v>211</v>
      </c>
      <c r="G94" s="122">
        <v>40634</v>
      </c>
      <c r="H94" s="114" t="s">
        <v>26</v>
      </c>
      <c r="I94" s="114" t="s">
        <v>27</v>
      </c>
      <c r="J94" s="114"/>
      <c r="K94" s="121" t="s">
        <v>2849</v>
      </c>
      <c r="L94" s="114">
        <v>7</v>
      </c>
      <c r="M94" s="187">
        <v>58.999247373332928</v>
      </c>
      <c r="N94" s="365" t="s">
        <v>5102</v>
      </c>
      <c r="O94" s="97" t="s">
        <v>3171</v>
      </c>
    </row>
    <row r="95" spans="1:15" ht="15" customHeight="1">
      <c r="A95" s="378">
        <v>85</v>
      </c>
      <c r="B95" s="115" t="s">
        <v>2829</v>
      </c>
      <c r="C95" s="104" t="s">
        <v>3253</v>
      </c>
      <c r="D95" s="104" t="s">
        <v>570</v>
      </c>
      <c r="E95" s="104" t="s">
        <v>397</v>
      </c>
      <c r="F95" s="118" t="s">
        <v>211</v>
      </c>
      <c r="G95" s="140">
        <v>40156</v>
      </c>
      <c r="H95" s="115" t="s">
        <v>26</v>
      </c>
      <c r="I95" s="124" t="s">
        <v>27</v>
      </c>
      <c r="J95" s="143"/>
      <c r="K95" s="104" t="s">
        <v>2835</v>
      </c>
      <c r="L95" s="115">
        <v>8</v>
      </c>
      <c r="M95" s="188">
        <v>58.874530423943725</v>
      </c>
      <c r="N95" s="365" t="s">
        <v>5102</v>
      </c>
      <c r="O95" s="92" t="s">
        <v>2836</v>
      </c>
    </row>
    <row r="96" spans="1:15" ht="15" customHeight="1">
      <c r="A96" s="378">
        <v>86</v>
      </c>
      <c r="B96" s="115" t="s">
        <v>2829</v>
      </c>
      <c r="C96" s="109" t="s">
        <v>3254</v>
      </c>
      <c r="D96" s="109" t="s">
        <v>697</v>
      </c>
      <c r="E96" s="109" t="s">
        <v>3255</v>
      </c>
      <c r="F96" s="118" t="s">
        <v>211</v>
      </c>
      <c r="G96" s="118">
        <v>40386</v>
      </c>
      <c r="H96" s="115" t="s">
        <v>26</v>
      </c>
      <c r="I96" s="124" t="s">
        <v>27</v>
      </c>
      <c r="J96" s="109"/>
      <c r="K96" s="115" t="s">
        <v>2894</v>
      </c>
      <c r="L96" s="109">
        <v>8</v>
      </c>
      <c r="M96" s="188">
        <v>58.151340494746456</v>
      </c>
      <c r="N96" s="365" t="s">
        <v>5102</v>
      </c>
      <c r="O96" s="89" t="s">
        <v>2991</v>
      </c>
    </row>
    <row r="97" spans="1:15" ht="15" customHeight="1">
      <c r="A97" s="378">
        <v>87</v>
      </c>
      <c r="B97" s="380" t="s">
        <v>2340</v>
      </c>
      <c r="C97" s="382" t="s">
        <v>2573</v>
      </c>
      <c r="D97" s="382" t="s">
        <v>1335</v>
      </c>
      <c r="E97" s="382" t="s">
        <v>347</v>
      </c>
      <c r="F97" s="184" t="s">
        <v>1589</v>
      </c>
      <c r="G97" s="383">
        <v>40249</v>
      </c>
      <c r="H97" s="344" t="s">
        <v>26</v>
      </c>
      <c r="I97" s="344" t="s">
        <v>27</v>
      </c>
      <c r="J97" s="382" t="s">
        <v>2233</v>
      </c>
      <c r="K97" s="382" t="s">
        <v>2233</v>
      </c>
      <c r="L97" s="382">
        <v>8</v>
      </c>
      <c r="M97" s="380">
        <v>57.6</v>
      </c>
      <c r="N97" s="365" t="s">
        <v>5102</v>
      </c>
      <c r="O97" s="404" t="s">
        <v>2243</v>
      </c>
    </row>
    <row r="98" spans="1:15" ht="15" customHeight="1">
      <c r="A98" s="378">
        <v>88</v>
      </c>
      <c r="B98" s="115" t="s">
        <v>2829</v>
      </c>
      <c r="C98" s="115" t="s">
        <v>1969</v>
      </c>
      <c r="D98" s="115" t="s">
        <v>1335</v>
      </c>
      <c r="E98" s="115" t="s">
        <v>434</v>
      </c>
      <c r="F98" s="118" t="s">
        <v>211</v>
      </c>
      <c r="G98" s="118">
        <v>40111</v>
      </c>
      <c r="H98" s="115" t="s">
        <v>26</v>
      </c>
      <c r="I98" s="124" t="s">
        <v>27</v>
      </c>
      <c r="J98" s="115"/>
      <c r="K98" s="109" t="s">
        <v>2880</v>
      </c>
      <c r="L98" s="115">
        <v>8</v>
      </c>
      <c r="M98" s="188">
        <v>56.948404580429639</v>
      </c>
      <c r="N98" s="365" t="s">
        <v>5102</v>
      </c>
      <c r="O98" s="89" t="s">
        <v>3247</v>
      </c>
    </row>
    <row r="99" spans="1:15" ht="15" customHeight="1">
      <c r="A99" s="378">
        <v>89</v>
      </c>
      <c r="B99" s="115" t="s">
        <v>2829</v>
      </c>
      <c r="C99" s="109" t="s">
        <v>3172</v>
      </c>
      <c r="D99" s="109" t="s">
        <v>3173</v>
      </c>
      <c r="E99" s="109"/>
      <c r="F99" s="118" t="s">
        <v>211</v>
      </c>
      <c r="G99" s="119">
        <v>40975</v>
      </c>
      <c r="H99" s="115" t="s">
        <v>26</v>
      </c>
      <c r="I99" s="115" t="s">
        <v>27</v>
      </c>
      <c r="J99" s="115"/>
      <c r="K99" s="115" t="s">
        <v>2880</v>
      </c>
      <c r="L99" s="109" t="s">
        <v>3167</v>
      </c>
      <c r="M99" s="188">
        <v>56.654524648751817</v>
      </c>
      <c r="N99" s="365" t="s">
        <v>5102</v>
      </c>
      <c r="O99" s="89" t="s">
        <v>2886</v>
      </c>
    </row>
    <row r="100" spans="1:15" ht="15" customHeight="1">
      <c r="A100" s="378">
        <v>90</v>
      </c>
      <c r="B100" s="153" t="s">
        <v>4327</v>
      </c>
      <c r="C100" s="115" t="s">
        <v>4906</v>
      </c>
      <c r="D100" s="115" t="s">
        <v>1612</v>
      </c>
      <c r="E100" s="115" t="s">
        <v>439</v>
      </c>
      <c r="F100" s="118" t="s">
        <v>211</v>
      </c>
      <c r="G100" s="194">
        <v>40862</v>
      </c>
      <c r="H100" s="115" t="s">
        <v>26</v>
      </c>
      <c r="I100" s="124" t="s">
        <v>27</v>
      </c>
      <c r="J100" s="109" t="s">
        <v>4455</v>
      </c>
      <c r="K100" s="109" t="s">
        <v>3167</v>
      </c>
      <c r="L100" s="398"/>
      <c r="M100" s="109">
        <v>56.5</v>
      </c>
      <c r="N100" s="365" t="s">
        <v>5102</v>
      </c>
      <c r="O100" s="115" t="s">
        <v>4592</v>
      </c>
    </row>
    <row r="101" spans="1:15" ht="15" customHeight="1">
      <c r="A101" s="378">
        <v>91</v>
      </c>
      <c r="B101" s="115" t="s">
        <v>3860</v>
      </c>
      <c r="C101" s="115" t="s">
        <v>3928</v>
      </c>
      <c r="D101" s="115" t="s">
        <v>1335</v>
      </c>
      <c r="E101" s="115" t="s">
        <v>344</v>
      </c>
      <c r="F101" s="118" t="s">
        <v>211</v>
      </c>
      <c r="G101" s="193">
        <v>40856</v>
      </c>
      <c r="H101" s="114" t="s">
        <v>26</v>
      </c>
      <c r="I101" s="114" t="s">
        <v>27</v>
      </c>
      <c r="J101" s="115" t="s">
        <v>3905</v>
      </c>
      <c r="K101" s="115">
        <v>7</v>
      </c>
      <c r="L101" s="117"/>
      <c r="M101" s="115">
        <v>56.4</v>
      </c>
      <c r="N101" s="365" t="s">
        <v>5102</v>
      </c>
      <c r="O101" s="117"/>
    </row>
    <row r="102" spans="1:15" ht="15" customHeight="1">
      <c r="A102" s="378">
        <v>92</v>
      </c>
      <c r="B102" s="115" t="s">
        <v>2829</v>
      </c>
      <c r="C102" s="115" t="s">
        <v>589</v>
      </c>
      <c r="D102" s="115" t="s">
        <v>1457</v>
      </c>
      <c r="E102" s="115" t="s">
        <v>491</v>
      </c>
      <c r="F102" s="118" t="s">
        <v>211</v>
      </c>
      <c r="G102" s="118">
        <v>40144</v>
      </c>
      <c r="H102" s="115" t="s">
        <v>26</v>
      </c>
      <c r="I102" s="124" t="s">
        <v>27</v>
      </c>
      <c r="J102" s="115"/>
      <c r="K102" s="109" t="s">
        <v>2880</v>
      </c>
      <c r="L102" s="115">
        <v>8</v>
      </c>
      <c r="M102" s="192">
        <v>56.225113623312055</v>
      </c>
      <c r="N102" s="365" t="s">
        <v>5102</v>
      </c>
      <c r="O102" s="89" t="s">
        <v>3247</v>
      </c>
    </row>
    <row r="103" spans="1:15" ht="15" customHeight="1">
      <c r="A103" s="378">
        <v>93</v>
      </c>
      <c r="B103" s="153" t="s">
        <v>4327</v>
      </c>
      <c r="C103" s="117" t="s">
        <v>3091</v>
      </c>
      <c r="D103" s="117" t="s">
        <v>547</v>
      </c>
      <c r="E103" s="117" t="s">
        <v>350</v>
      </c>
      <c r="F103" s="114" t="s">
        <v>211</v>
      </c>
      <c r="G103" s="136">
        <v>40765</v>
      </c>
      <c r="H103" s="115" t="s">
        <v>26</v>
      </c>
      <c r="I103" s="124" t="s">
        <v>27</v>
      </c>
      <c r="J103" s="117" t="s">
        <v>4434</v>
      </c>
      <c r="K103" s="117" t="s">
        <v>4800</v>
      </c>
      <c r="L103" s="398"/>
      <c r="M103" s="109">
        <v>56</v>
      </c>
      <c r="N103" s="365" t="s">
        <v>5102</v>
      </c>
      <c r="O103" s="109" t="s">
        <v>4436</v>
      </c>
    </row>
    <row r="104" spans="1:15" ht="15" customHeight="1">
      <c r="A104" s="378">
        <v>94</v>
      </c>
      <c r="B104" s="114" t="s">
        <v>2829</v>
      </c>
      <c r="C104" s="121" t="s">
        <v>3174</v>
      </c>
      <c r="D104" s="121" t="s">
        <v>1444</v>
      </c>
      <c r="E104" s="121" t="s">
        <v>1410</v>
      </c>
      <c r="F104" s="118" t="s">
        <v>211</v>
      </c>
      <c r="G104" s="122">
        <v>40821</v>
      </c>
      <c r="H104" s="114" t="s">
        <v>26</v>
      </c>
      <c r="I104" s="114" t="s">
        <v>27</v>
      </c>
      <c r="J104" s="114"/>
      <c r="K104" s="121" t="s">
        <v>2849</v>
      </c>
      <c r="L104" s="114">
        <v>7</v>
      </c>
      <c r="M104" s="187">
        <v>55.914501610621066</v>
      </c>
      <c r="N104" s="365" t="s">
        <v>5102</v>
      </c>
      <c r="O104" s="95" t="s">
        <v>3118</v>
      </c>
    </row>
    <row r="105" spans="1:15" ht="15" customHeight="1">
      <c r="A105" s="378">
        <v>95</v>
      </c>
      <c r="B105" s="123" t="s">
        <v>3463</v>
      </c>
      <c r="C105" s="123" t="s">
        <v>3617</v>
      </c>
      <c r="D105" s="123" t="s">
        <v>776</v>
      </c>
      <c r="E105" s="123" t="s">
        <v>3618</v>
      </c>
      <c r="F105" s="118" t="s">
        <v>211</v>
      </c>
      <c r="G105" s="210">
        <v>40707</v>
      </c>
      <c r="H105" s="114" t="s">
        <v>26</v>
      </c>
      <c r="I105" s="124" t="s">
        <v>27</v>
      </c>
      <c r="J105" s="123" t="s">
        <v>3619</v>
      </c>
      <c r="K105" s="205" t="s">
        <v>3619</v>
      </c>
      <c r="L105" s="346">
        <v>7</v>
      </c>
      <c r="M105" s="346">
        <v>55.54</v>
      </c>
      <c r="N105" s="365" t="s">
        <v>5102</v>
      </c>
      <c r="O105" s="406" t="s">
        <v>3620</v>
      </c>
    </row>
    <row r="106" spans="1:15" ht="15" customHeight="1">
      <c r="A106" s="378">
        <v>96</v>
      </c>
      <c r="B106" s="115" t="s">
        <v>2829</v>
      </c>
      <c r="C106" s="115" t="s">
        <v>3175</v>
      </c>
      <c r="D106" s="115" t="s">
        <v>1446</v>
      </c>
      <c r="E106" s="115"/>
      <c r="F106" s="118" t="s">
        <v>211</v>
      </c>
      <c r="G106" s="118">
        <v>40766</v>
      </c>
      <c r="H106" s="115" t="s">
        <v>26</v>
      </c>
      <c r="I106" s="115" t="s">
        <v>27</v>
      </c>
      <c r="J106" s="115"/>
      <c r="K106" s="115" t="s">
        <v>2880</v>
      </c>
      <c r="L106" s="115" t="s">
        <v>3176</v>
      </c>
      <c r="M106" s="188">
        <v>55.215793565443988</v>
      </c>
      <c r="N106" s="365" t="s">
        <v>5102</v>
      </c>
      <c r="O106" s="89" t="s">
        <v>2886</v>
      </c>
    </row>
    <row r="107" spans="1:15" ht="15" customHeight="1">
      <c r="A107" s="378">
        <v>97</v>
      </c>
      <c r="B107" s="115" t="s">
        <v>2829</v>
      </c>
      <c r="C107" s="115" t="s">
        <v>3177</v>
      </c>
      <c r="D107" s="115" t="s">
        <v>362</v>
      </c>
      <c r="E107" s="115" t="s">
        <v>323</v>
      </c>
      <c r="F107" s="118" t="s">
        <v>211</v>
      </c>
      <c r="G107" s="118">
        <v>40608</v>
      </c>
      <c r="H107" s="115" t="s">
        <v>26</v>
      </c>
      <c r="I107" s="115" t="s">
        <v>27</v>
      </c>
      <c r="J107" s="115"/>
      <c r="K107" s="115" t="s">
        <v>2880</v>
      </c>
      <c r="L107" s="115" t="s">
        <v>3178</v>
      </c>
      <c r="M107" s="188">
        <v>55.127919237678668</v>
      </c>
      <c r="N107" s="365" t="s">
        <v>5102</v>
      </c>
      <c r="O107" s="89" t="s">
        <v>2886</v>
      </c>
    </row>
    <row r="108" spans="1:15" ht="15" customHeight="1">
      <c r="A108" s="378">
        <v>98</v>
      </c>
      <c r="B108" s="115" t="s">
        <v>2829</v>
      </c>
      <c r="C108" s="115" t="s">
        <v>3179</v>
      </c>
      <c r="D108" s="115" t="s">
        <v>3180</v>
      </c>
      <c r="E108" s="115" t="s">
        <v>3181</v>
      </c>
      <c r="F108" s="114" t="s">
        <v>211</v>
      </c>
      <c r="G108" s="118">
        <v>40779</v>
      </c>
      <c r="H108" s="115" t="s">
        <v>26</v>
      </c>
      <c r="I108" s="115" t="s">
        <v>27</v>
      </c>
      <c r="J108" s="114"/>
      <c r="K108" s="113" t="s">
        <v>2853</v>
      </c>
      <c r="L108" s="114">
        <v>7</v>
      </c>
      <c r="M108" s="187">
        <v>54.598532759929171</v>
      </c>
      <c r="N108" s="365" t="s">
        <v>5102</v>
      </c>
      <c r="O108" s="90" t="s">
        <v>2854</v>
      </c>
    </row>
    <row r="109" spans="1:15" ht="15" customHeight="1">
      <c r="A109" s="378">
        <v>99</v>
      </c>
      <c r="B109" s="123" t="s">
        <v>3463</v>
      </c>
      <c r="C109" s="123" t="s">
        <v>3621</v>
      </c>
      <c r="D109" s="123" t="s">
        <v>452</v>
      </c>
      <c r="E109" s="123" t="s">
        <v>1404</v>
      </c>
      <c r="F109" s="118" t="s">
        <v>211</v>
      </c>
      <c r="G109" s="210">
        <v>40626</v>
      </c>
      <c r="H109" s="115" t="s">
        <v>26</v>
      </c>
      <c r="I109" s="124" t="s">
        <v>27</v>
      </c>
      <c r="J109" s="346" t="s">
        <v>3619</v>
      </c>
      <c r="K109" s="345" t="s">
        <v>3619</v>
      </c>
      <c r="L109" s="346">
        <v>7</v>
      </c>
      <c r="M109" s="346">
        <v>53.97</v>
      </c>
      <c r="N109" s="365" t="s">
        <v>5102</v>
      </c>
      <c r="O109" s="406" t="s">
        <v>3620</v>
      </c>
    </row>
    <row r="110" spans="1:15" ht="15" customHeight="1">
      <c r="A110" s="378">
        <v>100</v>
      </c>
      <c r="B110" s="153" t="s">
        <v>4327</v>
      </c>
      <c r="C110" s="115" t="s">
        <v>1879</v>
      </c>
      <c r="D110" s="115" t="s">
        <v>713</v>
      </c>
      <c r="E110" s="115" t="s">
        <v>535</v>
      </c>
      <c r="F110" s="118" t="s">
        <v>211</v>
      </c>
      <c r="G110" s="193">
        <v>40798</v>
      </c>
      <c r="H110" s="114" t="s">
        <v>26</v>
      </c>
      <c r="I110" s="114" t="s">
        <v>27</v>
      </c>
      <c r="J110" s="156" t="s">
        <v>4424</v>
      </c>
      <c r="K110" s="117" t="s">
        <v>3190</v>
      </c>
      <c r="L110" s="398"/>
      <c r="M110" s="109">
        <v>53.7</v>
      </c>
      <c r="N110" s="365" t="s">
        <v>5102</v>
      </c>
      <c r="O110" s="117" t="s">
        <v>4579</v>
      </c>
    </row>
    <row r="111" spans="1:15" ht="15" customHeight="1">
      <c r="A111" s="378">
        <v>101</v>
      </c>
      <c r="B111" s="153" t="s">
        <v>4327</v>
      </c>
      <c r="C111" s="115" t="s">
        <v>4965</v>
      </c>
      <c r="D111" s="115" t="s">
        <v>2106</v>
      </c>
      <c r="E111" s="115" t="s">
        <v>465</v>
      </c>
      <c r="F111" s="118" t="s">
        <v>211</v>
      </c>
      <c r="G111" s="194">
        <v>40149</v>
      </c>
      <c r="H111" s="115" t="s">
        <v>26</v>
      </c>
      <c r="I111" s="124" t="s">
        <v>27</v>
      </c>
      <c r="J111" s="117" t="s">
        <v>4420</v>
      </c>
      <c r="K111" s="117" t="s">
        <v>4019</v>
      </c>
      <c r="L111" s="398"/>
      <c r="M111" s="116">
        <v>53.5</v>
      </c>
      <c r="N111" s="365" t="s">
        <v>5102</v>
      </c>
      <c r="O111" s="117" t="s">
        <v>4798</v>
      </c>
    </row>
    <row r="112" spans="1:15" ht="15" customHeight="1">
      <c r="A112" s="378">
        <v>102</v>
      </c>
      <c r="B112" s="115" t="s">
        <v>2829</v>
      </c>
      <c r="C112" s="126" t="s">
        <v>3256</v>
      </c>
      <c r="D112" s="109" t="s">
        <v>720</v>
      </c>
      <c r="E112" s="109" t="s">
        <v>3257</v>
      </c>
      <c r="F112" s="118" t="s">
        <v>211</v>
      </c>
      <c r="G112" s="119">
        <v>40261</v>
      </c>
      <c r="H112" s="115" t="s">
        <v>26</v>
      </c>
      <c r="I112" s="124" t="s">
        <v>27</v>
      </c>
      <c r="J112" s="115"/>
      <c r="K112" s="104" t="s">
        <v>2856</v>
      </c>
      <c r="L112" s="115">
        <v>8</v>
      </c>
      <c r="M112" s="188">
        <v>53.150362083733484</v>
      </c>
      <c r="N112" s="365" t="s">
        <v>5102</v>
      </c>
      <c r="O112" s="89" t="s">
        <v>2975</v>
      </c>
    </row>
    <row r="113" spans="1:15" ht="15" customHeight="1">
      <c r="A113" s="378">
        <v>103</v>
      </c>
      <c r="B113" s="115" t="s">
        <v>2829</v>
      </c>
      <c r="C113" s="123" t="s">
        <v>3182</v>
      </c>
      <c r="D113" s="123" t="s">
        <v>3044</v>
      </c>
      <c r="E113" s="115" t="s">
        <v>3183</v>
      </c>
      <c r="F113" s="114" t="s">
        <v>211</v>
      </c>
      <c r="G113" s="118">
        <v>40643</v>
      </c>
      <c r="H113" s="115" t="s">
        <v>26</v>
      </c>
      <c r="I113" s="115" t="s">
        <v>27</v>
      </c>
      <c r="J113" s="114"/>
      <c r="K113" s="113" t="s">
        <v>2853</v>
      </c>
      <c r="L113" s="114">
        <v>7</v>
      </c>
      <c r="M113" s="187">
        <v>53.080908218740007</v>
      </c>
      <c r="N113" s="365" t="s">
        <v>5102</v>
      </c>
      <c r="O113" s="90" t="s">
        <v>2854</v>
      </c>
    </row>
    <row r="114" spans="1:15" ht="15" customHeight="1">
      <c r="A114" s="378">
        <v>104</v>
      </c>
      <c r="B114" s="115" t="s">
        <v>2829</v>
      </c>
      <c r="C114" s="115" t="s">
        <v>1879</v>
      </c>
      <c r="D114" s="115" t="s">
        <v>2433</v>
      </c>
      <c r="E114" s="115" t="s">
        <v>2392</v>
      </c>
      <c r="F114" s="118" t="s">
        <v>211</v>
      </c>
      <c r="G114" s="118">
        <v>40155</v>
      </c>
      <c r="H114" s="115" t="s">
        <v>26</v>
      </c>
      <c r="I114" s="124" t="s">
        <v>27</v>
      </c>
      <c r="J114" s="109"/>
      <c r="K114" s="142" t="s">
        <v>2894</v>
      </c>
      <c r="L114" s="115">
        <v>8</v>
      </c>
      <c r="M114" s="188">
        <v>52.632052381277305</v>
      </c>
      <c r="N114" s="365" t="s">
        <v>5102</v>
      </c>
      <c r="O114" s="89" t="s">
        <v>2993</v>
      </c>
    </row>
    <row r="115" spans="1:15" ht="15" customHeight="1">
      <c r="A115" s="378">
        <v>105</v>
      </c>
      <c r="B115" s="123" t="s">
        <v>3463</v>
      </c>
      <c r="C115" s="123" t="s">
        <v>3636</v>
      </c>
      <c r="D115" s="346" t="s">
        <v>320</v>
      </c>
      <c r="E115" s="346" t="s">
        <v>1505</v>
      </c>
      <c r="F115" s="118" t="s">
        <v>211</v>
      </c>
      <c r="G115" s="356">
        <v>39089</v>
      </c>
      <c r="H115" s="114" t="s">
        <v>26</v>
      </c>
      <c r="I115" s="124" t="s">
        <v>27</v>
      </c>
      <c r="J115" s="346" t="s">
        <v>3516</v>
      </c>
      <c r="K115" s="345" t="s">
        <v>3516</v>
      </c>
      <c r="L115" s="346">
        <v>8</v>
      </c>
      <c r="M115" s="346">
        <v>52.33</v>
      </c>
      <c r="N115" s="365" t="s">
        <v>5102</v>
      </c>
      <c r="O115" s="406" t="s">
        <v>3528</v>
      </c>
    </row>
    <row r="116" spans="1:15" ht="15" customHeight="1">
      <c r="A116" s="378">
        <v>106</v>
      </c>
      <c r="B116" s="380" t="s">
        <v>2340</v>
      </c>
      <c r="C116" s="382" t="s">
        <v>1620</v>
      </c>
      <c r="D116" s="382" t="s">
        <v>374</v>
      </c>
      <c r="E116" s="382" t="s">
        <v>1404</v>
      </c>
      <c r="F116" s="182" t="s">
        <v>1589</v>
      </c>
      <c r="G116" s="383">
        <v>40794</v>
      </c>
      <c r="H116" s="182" t="s">
        <v>26</v>
      </c>
      <c r="I116" s="182" t="s">
        <v>27</v>
      </c>
      <c r="J116" s="382" t="s">
        <v>2233</v>
      </c>
      <c r="K116" s="382" t="s">
        <v>2233</v>
      </c>
      <c r="L116" s="382">
        <v>7</v>
      </c>
      <c r="M116" s="380">
        <v>51.4</v>
      </c>
      <c r="N116" s="365" t="s">
        <v>5102</v>
      </c>
      <c r="O116" s="404" t="s">
        <v>2243</v>
      </c>
    </row>
    <row r="117" spans="1:15" ht="15" customHeight="1">
      <c r="A117" s="378">
        <v>107</v>
      </c>
      <c r="B117" s="114" t="s">
        <v>2829</v>
      </c>
      <c r="C117" s="124" t="s">
        <v>3184</v>
      </c>
      <c r="D117" s="124" t="s">
        <v>559</v>
      </c>
      <c r="E117" s="124" t="s">
        <v>3185</v>
      </c>
      <c r="F117" s="114" t="s">
        <v>211</v>
      </c>
      <c r="G117" s="122">
        <v>40568</v>
      </c>
      <c r="H117" s="114" t="s">
        <v>26</v>
      </c>
      <c r="I117" s="114" t="s">
        <v>27</v>
      </c>
      <c r="J117" s="114"/>
      <c r="K117" s="121" t="s">
        <v>2849</v>
      </c>
      <c r="L117" s="125">
        <v>7</v>
      </c>
      <c r="M117" s="187">
        <v>50.989765004503397</v>
      </c>
      <c r="N117" s="365" t="s">
        <v>5102</v>
      </c>
      <c r="O117" s="95" t="s">
        <v>3118</v>
      </c>
    </row>
    <row r="118" spans="1:15" ht="15" customHeight="1">
      <c r="A118" s="378">
        <v>108</v>
      </c>
      <c r="B118" s="153" t="s">
        <v>4327</v>
      </c>
      <c r="C118" s="395" t="s">
        <v>1615</v>
      </c>
      <c r="D118" s="395" t="s">
        <v>4907</v>
      </c>
      <c r="E118" s="395" t="s">
        <v>2586</v>
      </c>
      <c r="F118" s="118" t="s">
        <v>211</v>
      </c>
      <c r="G118" s="267">
        <v>40746</v>
      </c>
      <c r="H118" s="115" t="s">
        <v>26</v>
      </c>
      <c r="I118" s="124" t="s">
        <v>27</v>
      </c>
      <c r="J118" s="115" t="s">
        <v>4437</v>
      </c>
      <c r="K118" s="155" t="s">
        <v>3205</v>
      </c>
      <c r="L118" s="398"/>
      <c r="M118" s="191">
        <v>50.8</v>
      </c>
      <c r="N118" s="365" t="s">
        <v>5102</v>
      </c>
      <c r="O118" s="109" t="s">
        <v>4438</v>
      </c>
    </row>
    <row r="119" spans="1:15" ht="15" customHeight="1">
      <c r="A119" s="378">
        <v>109</v>
      </c>
      <c r="B119" s="153" t="s">
        <v>4327</v>
      </c>
      <c r="C119" s="115" t="s">
        <v>432</v>
      </c>
      <c r="D119" s="115" t="s">
        <v>1608</v>
      </c>
      <c r="E119" s="115" t="s">
        <v>535</v>
      </c>
      <c r="F119" s="114" t="s">
        <v>211</v>
      </c>
      <c r="G119" s="193">
        <v>40295</v>
      </c>
      <c r="H119" s="114" t="s">
        <v>26</v>
      </c>
      <c r="I119" s="114" t="s">
        <v>27</v>
      </c>
      <c r="J119" s="156" t="s">
        <v>5000</v>
      </c>
      <c r="K119" s="109" t="s">
        <v>4015</v>
      </c>
      <c r="L119" s="398"/>
      <c r="M119" s="191">
        <v>50.7</v>
      </c>
      <c r="N119" s="365" t="s">
        <v>5102</v>
      </c>
      <c r="O119" s="117" t="s">
        <v>4884</v>
      </c>
    </row>
    <row r="120" spans="1:15" ht="15" customHeight="1">
      <c r="A120" s="378">
        <v>110</v>
      </c>
      <c r="B120" s="153" t="s">
        <v>4327</v>
      </c>
      <c r="C120" s="208" t="s">
        <v>1480</v>
      </c>
      <c r="D120" s="208" t="s">
        <v>1940</v>
      </c>
      <c r="E120" s="208" t="s">
        <v>4966</v>
      </c>
      <c r="F120" s="118" t="s">
        <v>211</v>
      </c>
      <c r="G120" s="220">
        <v>40192</v>
      </c>
      <c r="H120" s="115" t="s">
        <v>26</v>
      </c>
      <c r="I120" s="124" t="s">
        <v>27</v>
      </c>
      <c r="J120" s="117" t="s">
        <v>4426</v>
      </c>
      <c r="K120" s="208" t="s">
        <v>4875</v>
      </c>
      <c r="L120" s="398"/>
      <c r="M120" s="116">
        <v>49.6</v>
      </c>
      <c r="N120" s="365" t="s">
        <v>5102</v>
      </c>
      <c r="O120" s="116" t="s">
        <v>4585</v>
      </c>
    </row>
    <row r="121" spans="1:15" ht="15" customHeight="1">
      <c r="A121" s="378">
        <v>111</v>
      </c>
      <c r="B121" s="104" t="s">
        <v>21</v>
      </c>
      <c r="C121" s="104" t="s">
        <v>316</v>
      </c>
      <c r="D121" s="104" t="s">
        <v>317</v>
      </c>
      <c r="E121" s="104" t="s">
        <v>318</v>
      </c>
      <c r="F121" s="104" t="s">
        <v>211</v>
      </c>
      <c r="G121" s="168">
        <v>40415</v>
      </c>
      <c r="H121" s="104" t="s">
        <v>26</v>
      </c>
      <c r="I121" s="104" t="s">
        <v>27</v>
      </c>
      <c r="J121" s="169" t="s">
        <v>28</v>
      </c>
      <c r="K121" s="169" t="s">
        <v>29</v>
      </c>
      <c r="L121" s="104">
        <v>8</v>
      </c>
      <c r="M121" s="102">
        <v>49.5</v>
      </c>
      <c r="N121" s="365" t="s">
        <v>5102</v>
      </c>
      <c r="O121" s="99" t="s">
        <v>30</v>
      </c>
    </row>
    <row r="122" spans="1:15" ht="15" customHeight="1">
      <c r="A122" s="378">
        <v>112</v>
      </c>
      <c r="B122" s="153" t="s">
        <v>4327</v>
      </c>
      <c r="C122" s="115" t="s">
        <v>4908</v>
      </c>
      <c r="D122" s="115" t="s">
        <v>720</v>
      </c>
      <c r="E122" s="115" t="s">
        <v>2561</v>
      </c>
      <c r="F122" s="114" t="s">
        <v>211</v>
      </c>
      <c r="G122" s="193">
        <v>40407</v>
      </c>
      <c r="H122" s="117" t="s">
        <v>26</v>
      </c>
      <c r="I122" s="121" t="s">
        <v>27</v>
      </c>
      <c r="J122" s="156" t="s">
        <v>4424</v>
      </c>
      <c r="K122" s="109" t="s">
        <v>3969</v>
      </c>
      <c r="L122" s="398"/>
      <c r="M122" s="117">
        <v>49.3</v>
      </c>
      <c r="N122" s="365" t="s">
        <v>5102</v>
      </c>
      <c r="O122" s="117" t="s">
        <v>4579</v>
      </c>
    </row>
    <row r="123" spans="1:15" ht="15" customHeight="1">
      <c r="A123" s="378">
        <v>113</v>
      </c>
      <c r="B123" s="104" t="s">
        <v>21</v>
      </c>
      <c r="C123" s="104" t="s">
        <v>558</v>
      </c>
      <c r="D123" s="104" t="s">
        <v>559</v>
      </c>
      <c r="E123" s="104" t="s">
        <v>369</v>
      </c>
      <c r="F123" s="104" t="s">
        <v>211</v>
      </c>
      <c r="G123" s="168">
        <v>40682</v>
      </c>
      <c r="H123" s="104" t="s">
        <v>26</v>
      </c>
      <c r="I123" s="104" t="s">
        <v>27</v>
      </c>
      <c r="J123" s="166" t="s">
        <v>117</v>
      </c>
      <c r="K123" s="166" t="s">
        <v>118</v>
      </c>
      <c r="L123" s="104">
        <v>7</v>
      </c>
      <c r="M123" s="102">
        <v>49.18</v>
      </c>
      <c r="N123" s="365" t="s">
        <v>5102</v>
      </c>
      <c r="O123" s="99" t="s">
        <v>119</v>
      </c>
    </row>
    <row r="124" spans="1:15" ht="15" customHeight="1">
      <c r="A124" s="378">
        <v>114</v>
      </c>
      <c r="B124" s="104" t="s">
        <v>21</v>
      </c>
      <c r="C124" s="104" t="s">
        <v>395</v>
      </c>
      <c r="D124" s="104" t="s">
        <v>396</v>
      </c>
      <c r="E124" s="104" t="s">
        <v>397</v>
      </c>
      <c r="F124" s="104" t="s">
        <v>211</v>
      </c>
      <c r="G124" s="107" t="s">
        <v>398</v>
      </c>
      <c r="H124" s="101" t="s">
        <v>26</v>
      </c>
      <c r="I124" s="104" t="s">
        <v>27</v>
      </c>
      <c r="J124" s="166" t="s">
        <v>117</v>
      </c>
      <c r="K124" s="166" t="s">
        <v>118</v>
      </c>
      <c r="L124" s="104">
        <v>8</v>
      </c>
      <c r="M124" s="102">
        <v>48.93</v>
      </c>
      <c r="N124" s="365" t="s">
        <v>5102</v>
      </c>
      <c r="O124" s="99" t="s">
        <v>119</v>
      </c>
    </row>
    <row r="125" spans="1:15" ht="15" customHeight="1">
      <c r="A125" s="378">
        <v>115</v>
      </c>
      <c r="B125" s="153" t="s">
        <v>4327</v>
      </c>
      <c r="C125" s="208" t="s">
        <v>4967</v>
      </c>
      <c r="D125" s="208" t="s">
        <v>711</v>
      </c>
      <c r="E125" s="208" t="s">
        <v>609</v>
      </c>
      <c r="F125" s="118" t="s">
        <v>211</v>
      </c>
      <c r="G125" s="220">
        <v>40313</v>
      </c>
      <c r="H125" s="117" t="s">
        <v>26</v>
      </c>
      <c r="I125" s="121" t="s">
        <v>27</v>
      </c>
      <c r="J125" s="117" t="s">
        <v>4426</v>
      </c>
      <c r="K125" s="208" t="s">
        <v>4875</v>
      </c>
      <c r="L125" s="398"/>
      <c r="M125" s="116">
        <v>48.1</v>
      </c>
      <c r="N125" s="365" t="s">
        <v>5102</v>
      </c>
      <c r="O125" s="116" t="s">
        <v>4585</v>
      </c>
    </row>
    <row r="126" spans="1:15" ht="15" customHeight="1">
      <c r="A126" s="378">
        <v>116</v>
      </c>
      <c r="B126" s="153" t="s">
        <v>4327</v>
      </c>
      <c r="C126" s="115" t="s">
        <v>4909</v>
      </c>
      <c r="D126" s="115" t="s">
        <v>583</v>
      </c>
      <c r="E126" s="115" t="s">
        <v>390</v>
      </c>
      <c r="F126" s="118" t="s">
        <v>211</v>
      </c>
      <c r="G126" s="194">
        <v>40695</v>
      </c>
      <c r="H126" s="115" t="s">
        <v>26</v>
      </c>
      <c r="I126" s="124" t="s">
        <v>27</v>
      </c>
      <c r="J126" s="117" t="s">
        <v>4434</v>
      </c>
      <c r="K126" s="109" t="s">
        <v>4791</v>
      </c>
      <c r="L126" s="398"/>
      <c r="M126" s="109">
        <v>47.8</v>
      </c>
      <c r="N126" s="365" t="s">
        <v>5102</v>
      </c>
      <c r="O126" s="109" t="s">
        <v>4436</v>
      </c>
    </row>
    <row r="127" spans="1:15" ht="15" customHeight="1">
      <c r="A127" s="378">
        <v>117</v>
      </c>
      <c r="B127" s="153" t="s">
        <v>4327</v>
      </c>
      <c r="C127" s="115" t="s">
        <v>47</v>
      </c>
      <c r="D127" s="115" t="s">
        <v>467</v>
      </c>
      <c r="E127" s="115" t="s">
        <v>1574</v>
      </c>
      <c r="F127" s="118" t="s">
        <v>211</v>
      </c>
      <c r="G127" s="193">
        <v>40872</v>
      </c>
      <c r="H127" s="115" t="s">
        <v>26</v>
      </c>
      <c r="I127" s="124" t="s">
        <v>27</v>
      </c>
      <c r="J127" s="156" t="s">
        <v>4424</v>
      </c>
      <c r="K127" s="109" t="s">
        <v>3969</v>
      </c>
      <c r="L127" s="398"/>
      <c r="M127" s="109">
        <v>47.1</v>
      </c>
      <c r="N127" s="365" t="s">
        <v>5102</v>
      </c>
      <c r="O127" s="117" t="s">
        <v>4579</v>
      </c>
    </row>
    <row r="128" spans="1:15" ht="15" customHeight="1">
      <c r="A128" s="378">
        <v>118</v>
      </c>
      <c r="B128" s="153" t="s">
        <v>4327</v>
      </c>
      <c r="C128" s="208" t="s">
        <v>710</v>
      </c>
      <c r="D128" s="208" t="s">
        <v>713</v>
      </c>
      <c r="E128" s="208" t="s">
        <v>1471</v>
      </c>
      <c r="F128" s="114" t="s">
        <v>211</v>
      </c>
      <c r="G128" s="220">
        <v>40148</v>
      </c>
      <c r="H128" s="115" t="s">
        <v>26</v>
      </c>
      <c r="I128" s="124" t="s">
        <v>27</v>
      </c>
      <c r="J128" s="117" t="s">
        <v>4426</v>
      </c>
      <c r="K128" s="208" t="s">
        <v>4875</v>
      </c>
      <c r="L128" s="398"/>
      <c r="M128" s="116">
        <v>46.4</v>
      </c>
      <c r="N128" s="365" t="s">
        <v>5102</v>
      </c>
      <c r="O128" s="116" t="s">
        <v>4585</v>
      </c>
    </row>
    <row r="129" spans="1:17" ht="15" customHeight="1">
      <c r="A129" s="378">
        <v>119</v>
      </c>
      <c r="B129" s="153" t="s">
        <v>4327</v>
      </c>
      <c r="C129" s="102" t="s">
        <v>4910</v>
      </c>
      <c r="D129" s="102" t="s">
        <v>617</v>
      </c>
      <c r="E129" s="102" t="s">
        <v>535</v>
      </c>
      <c r="F129" s="118" t="s">
        <v>211</v>
      </c>
      <c r="G129" s="157">
        <v>40764</v>
      </c>
      <c r="H129" s="115" t="s">
        <v>26</v>
      </c>
      <c r="I129" s="124" t="s">
        <v>27</v>
      </c>
      <c r="J129" s="109" t="s">
        <v>4803</v>
      </c>
      <c r="K129" s="109" t="s">
        <v>3971</v>
      </c>
      <c r="L129" s="398"/>
      <c r="M129" s="191">
        <v>46</v>
      </c>
      <c r="N129" s="365" t="s">
        <v>5102</v>
      </c>
      <c r="O129" s="102" t="s">
        <v>4804</v>
      </c>
    </row>
    <row r="130" spans="1:17" ht="15" customHeight="1">
      <c r="A130" s="378">
        <v>120</v>
      </c>
      <c r="B130" s="153" t="s">
        <v>4327</v>
      </c>
      <c r="C130" s="137" t="s">
        <v>4968</v>
      </c>
      <c r="D130" s="137" t="s">
        <v>4969</v>
      </c>
      <c r="E130" s="115" t="s">
        <v>4970</v>
      </c>
      <c r="F130" s="118" t="s">
        <v>211</v>
      </c>
      <c r="G130" s="193">
        <v>40396</v>
      </c>
      <c r="H130" s="115" t="s">
        <v>26</v>
      </c>
      <c r="I130" s="124" t="s">
        <v>27</v>
      </c>
      <c r="J130" s="117" t="s">
        <v>4434</v>
      </c>
      <c r="K130" s="117" t="s">
        <v>5001</v>
      </c>
      <c r="L130" s="398"/>
      <c r="M130" s="116">
        <v>45.6</v>
      </c>
      <c r="N130" s="365" t="s">
        <v>5102</v>
      </c>
      <c r="O130" s="109" t="s">
        <v>4436</v>
      </c>
    </row>
    <row r="131" spans="1:17" ht="15" customHeight="1">
      <c r="A131" s="378">
        <v>121</v>
      </c>
      <c r="B131" s="153" t="s">
        <v>4327</v>
      </c>
      <c r="C131" s="109" t="s">
        <v>743</v>
      </c>
      <c r="D131" s="109" t="s">
        <v>2522</v>
      </c>
      <c r="E131" s="109" t="s">
        <v>537</v>
      </c>
      <c r="F131" s="118" t="s">
        <v>211</v>
      </c>
      <c r="G131" s="195">
        <v>40538</v>
      </c>
      <c r="H131" s="115" t="s">
        <v>26</v>
      </c>
      <c r="I131" s="124" t="s">
        <v>27</v>
      </c>
      <c r="J131" s="117" t="s">
        <v>4434</v>
      </c>
      <c r="K131" s="109" t="s">
        <v>5002</v>
      </c>
      <c r="L131" s="398"/>
      <c r="M131" s="116">
        <v>45.5</v>
      </c>
      <c r="N131" s="365" t="s">
        <v>5102</v>
      </c>
      <c r="O131" s="109" t="s">
        <v>4436</v>
      </c>
    </row>
    <row r="132" spans="1:17" ht="16.5" customHeight="1">
      <c r="B132" s="115" t="s">
        <v>2829</v>
      </c>
      <c r="C132" s="115" t="s">
        <v>641</v>
      </c>
      <c r="D132" s="115" t="s">
        <v>1910</v>
      </c>
      <c r="E132" s="115"/>
      <c r="F132" s="118" t="s">
        <v>211</v>
      </c>
      <c r="G132" s="118">
        <v>40754</v>
      </c>
      <c r="H132" s="115" t="s">
        <v>26</v>
      </c>
      <c r="I132" s="115" t="s">
        <v>27</v>
      </c>
      <c r="J132" s="115"/>
      <c r="K132" s="115" t="s">
        <v>2880</v>
      </c>
      <c r="L132" s="115" t="s">
        <v>3167</v>
      </c>
      <c r="M132" s="188">
        <v>45.399933796120834</v>
      </c>
      <c r="N132" s="365" t="s">
        <v>5102</v>
      </c>
      <c r="O132" s="89" t="s">
        <v>2886</v>
      </c>
      <c r="P132" s="73"/>
      <c r="Q132" s="73"/>
    </row>
    <row r="133" spans="1:17" ht="15.75">
      <c r="B133" s="115" t="s">
        <v>2829</v>
      </c>
      <c r="C133" s="109" t="s">
        <v>3186</v>
      </c>
      <c r="D133" s="109" t="s">
        <v>3187</v>
      </c>
      <c r="E133" s="109" t="s">
        <v>3188</v>
      </c>
      <c r="F133" s="118" t="s">
        <v>211</v>
      </c>
      <c r="G133" s="119">
        <v>40751</v>
      </c>
      <c r="H133" s="115" t="s">
        <v>26</v>
      </c>
      <c r="I133" s="115" t="s">
        <v>27</v>
      </c>
      <c r="J133" s="115"/>
      <c r="K133" s="115" t="s">
        <v>2880</v>
      </c>
      <c r="L133" s="109" t="s">
        <v>3178</v>
      </c>
      <c r="M133" s="188">
        <v>45.026056901081105</v>
      </c>
      <c r="N133" s="365" t="s">
        <v>5102</v>
      </c>
      <c r="O133" s="89" t="s">
        <v>2886</v>
      </c>
      <c r="P133" s="73"/>
      <c r="Q133" s="73"/>
    </row>
    <row r="134" spans="1:17" ht="25.5">
      <c r="B134" s="153" t="s">
        <v>4327</v>
      </c>
      <c r="C134" s="115" t="s">
        <v>4911</v>
      </c>
      <c r="D134" s="115" t="s">
        <v>1397</v>
      </c>
      <c r="E134" s="115" t="s">
        <v>318</v>
      </c>
      <c r="F134" s="118" t="s">
        <v>211</v>
      </c>
      <c r="G134" s="193">
        <v>40677</v>
      </c>
      <c r="H134" s="115" t="s">
        <v>26</v>
      </c>
      <c r="I134" s="124" t="s">
        <v>27</v>
      </c>
      <c r="J134" s="156" t="s">
        <v>4424</v>
      </c>
      <c r="K134" s="109" t="s">
        <v>3969</v>
      </c>
      <c r="L134" s="398"/>
      <c r="M134" s="115">
        <v>44.8</v>
      </c>
      <c r="N134" s="365" t="s">
        <v>5102</v>
      </c>
      <c r="O134" s="117" t="s">
        <v>4579</v>
      </c>
      <c r="P134" s="73"/>
      <c r="Q134" s="73"/>
    </row>
    <row r="135" spans="1:17">
      <c r="B135" s="153" t="s">
        <v>4327</v>
      </c>
      <c r="C135" s="208" t="s">
        <v>1650</v>
      </c>
      <c r="D135" s="208" t="s">
        <v>1314</v>
      </c>
      <c r="E135" s="208" t="s">
        <v>734</v>
      </c>
      <c r="F135" s="118" t="s">
        <v>211</v>
      </c>
      <c r="G135" s="206">
        <v>40412</v>
      </c>
      <c r="H135" s="115" t="s">
        <v>26</v>
      </c>
      <c r="I135" s="124" t="s">
        <v>27</v>
      </c>
      <c r="J135" s="117" t="s">
        <v>4426</v>
      </c>
      <c r="K135" s="208" t="s">
        <v>4875</v>
      </c>
      <c r="L135" s="398"/>
      <c r="M135" s="116">
        <v>44.6</v>
      </c>
      <c r="N135" s="365" t="s">
        <v>5102</v>
      </c>
      <c r="O135" s="116" t="s">
        <v>4585</v>
      </c>
      <c r="P135" s="73"/>
      <c r="Q135" s="73"/>
    </row>
    <row r="136" spans="1:17" ht="25.5">
      <c r="B136" s="123" t="s">
        <v>3463</v>
      </c>
      <c r="C136" s="346" t="s">
        <v>3637</v>
      </c>
      <c r="D136" s="123" t="s">
        <v>570</v>
      </c>
      <c r="E136" s="123" t="s">
        <v>397</v>
      </c>
      <c r="F136" s="118" t="s">
        <v>211</v>
      </c>
      <c r="G136" s="210">
        <v>40425</v>
      </c>
      <c r="H136" s="115" t="s">
        <v>26</v>
      </c>
      <c r="I136" s="124" t="s">
        <v>27</v>
      </c>
      <c r="J136" s="346" t="s">
        <v>3516</v>
      </c>
      <c r="K136" s="345" t="s">
        <v>3516</v>
      </c>
      <c r="L136" s="346">
        <v>8</v>
      </c>
      <c r="M136" s="346">
        <v>44.57</v>
      </c>
      <c r="N136" s="365" t="s">
        <v>5102</v>
      </c>
      <c r="O136" s="408" t="s">
        <v>3528</v>
      </c>
      <c r="P136" s="73"/>
      <c r="Q136" s="73"/>
    </row>
    <row r="137" spans="1:17" ht="25.5">
      <c r="B137" s="123" t="s">
        <v>3463</v>
      </c>
      <c r="C137" s="123" t="s">
        <v>2352</v>
      </c>
      <c r="D137" s="346" t="s">
        <v>427</v>
      </c>
      <c r="E137" s="346" t="s">
        <v>734</v>
      </c>
      <c r="F137" s="118" t="s">
        <v>211</v>
      </c>
      <c r="G137" s="210">
        <v>40196</v>
      </c>
      <c r="H137" s="115" t="s">
        <v>26</v>
      </c>
      <c r="I137" s="124" t="s">
        <v>27</v>
      </c>
      <c r="J137" s="123" t="s">
        <v>3516</v>
      </c>
      <c r="K137" s="205" t="s">
        <v>3516</v>
      </c>
      <c r="L137" s="123">
        <v>8</v>
      </c>
      <c r="M137" s="346">
        <v>44.57</v>
      </c>
      <c r="N137" s="365" t="s">
        <v>5102</v>
      </c>
      <c r="O137" s="406" t="s">
        <v>3528</v>
      </c>
      <c r="P137" s="73"/>
      <c r="Q137" s="73"/>
    </row>
    <row r="138" spans="1:17" ht="25.5">
      <c r="B138" s="153" t="s">
        <v>4327</v>
      </c>
      <c r="C138" s="115" t="s">
        <v>4912</v>
      </c>
      <c r="D138" s="115" t="s">
        <v>355</v>
      </c>
      <c r="E138" s="115" t="s">
        <v>312</v>
      </c>
      <c r="F138" s="118" t="s">
        <v>211</v>
      </c>
      <c r="G138" s="193">
        <v>40666</v>
      </c>
      <c r="H138" s="114" t="s">
        <v>26</v>
      </c>
      <c r="I138" s="114" t="s">
        <v>27</v>
      </c>
      <c r="J138" s="156" t="s">
        <v>4424</v>
      </c>
      <c r="K138" s="117" t="s">
        <v>3190</v>
      </c>
      <c r="L138" s="398"/>
      <c r="M138" s="109">
        <v>44.5</v>
      </c>
      <c r="N138" s="365" t="s">
        <v>5102</v>
      </c>
      <c r="O138" s="117" t="s">
        <v>4579</v>
      </c>
      <c r="P138" s="73"/>
      <c r="Q138" s="73"/>
    </row>
    <row r="139" spans="1:17" ht="51.75">
      <c r="B139" s="380" t="s">
        <v>2340</v>
      </c>
      <c r="C139" s="382" t="s">
        <v>2574</v>
      </c>
      <c r="D139" s="382" t="s">
        <v>383</v>
      </c>
      <c r="E139" s="382" t="s">
        <v>541</v>
      </c>
      <c r="F139" s="182" t="s">
        <v>1589</v>
      </c>
      <c r="G139" s="370">
        <v>40295</v>
      </c>
      <c r="H139" s="344" t="s">
        <v>26</v>
      </c>
      <c r="I139" s="344" t="s">
        <v>27</v>
      </c>
      <c r="J139" s="382" t="s">
        <v>2320</v>
      </c>
      <c r="K139" s="382" t="s">
        <v>2320</v>
      </c>
      <c r="L139" s="382">
        <v>8</v>
      </c>
      <c r="M139" s="380">
        <v>44.4</v>
      </c>
      <c r="N139" s="365" t="s">
        <v>5102</v>
      </c>
      <c r="O139" s="404" t="s">
        <v>2329</v>
      </c>
      <c r="P139" s="73"/>
      <c r="Q139" s="73"/>
    </row>
    <row r="140" spans="1:17" ht="15.75">
      <c r="B140" s="115" t="s">
        <v>2829</v>
      </c>
      <c r="C140" s="126" t="s">
        <v>1549</v>
      </c>
      <c r="D140" s="115" t="s">
        <v>587</v>
      </c>
      <c r="E140" s="115" t="s">
        <v>390</v>
      </c>
      <c r="F140" s="118" t="s">
        <v>211</v>
      </c>
      <c r="G140" s="118">
        <v>40576</v>
      </c>
      <c r="H140" s="115" t="s">
        <v>26</v>
      </c>
      <c r="I140" s="115" t="s">
        <v>27</v>
      </c>
      <c r="J140" s="115"/>
      <c r="K140" s="104" t="s">
        <v>2856</v>
      </c>
      <c r="L140" s="115">
        <v>7</v>
      </c>
      <c r="M140" s="188">
        <v>44.259319373120817</v>
      </c>
      <c r="N140" s="365" t="s">
        <v>5102</v>
      </c>
      <c r="O140" s="89" t="s">
        <v>2966</v>
      </c>
      <c r="P140" s="73"/>
      <c r="Q140" s="73"/>
    </row>
    <row r="141" spans="1:17">
      <c r="B141" s="101" t="s">
        <v>236</v>
      </c>
      <c r="C141" s="104" t="s">
        <v>548</v>
      </c>
      <c r="D141" s="104" t="s">
        <v>549</v>
      </c>
      <c r="E141" s="104" t="s">
        <v>550</v>
      </c>
      <c r="F141" s="104" t="s">
        <v>211</v>
      </c>
      <c r="G141" s="107">
        <v>40608</v>
      </c>
      <c r="H141" s="104" t="s">
        <v>26</v>
      </c>
      <c r="I141" s="104" t="s">
        <v>27</v>
      </c>
      <c r="J141" s="166" t="s">
        <v>96</v>
      </c>
      <c r="K141" s="167" t="s">
        <v>97</v>
      </c>
      <c r="L141" s="104">
        <v>7</v>
      </c>
      <c r="M141" s="102">
        <v>44.16</v>
      </c>
      <c r="N141" s="365" t="s">
        <v>5102</v>
      </c>
      <c r="O141" s="99" t="s">
        <v>98</v>
      </c>
      <c r="P141" s="73"/>
      <c r="Q141" s="73"/>
    </row>
    <row r="142" spans="1:17" ht="38.25">
      <c r="B142" s="153" t="s">
        <v>4327</v>
      </c>
      <c r="C142" s="115" t="s">
        <v>4971</v>
      </c>
      <c r="D142" s="115" t="s">
        <v>412</v>
      </c>
      <c r="E142" s="115" t="s">
        <v>416</v>
      </c>
      <c r="F142" s="118" t="s">
        <v>211</v>
      </c>
      <c r="G142" s="193">
        <v>40468</v>
      </c>
      <c r="H142" s="114" t="s">
        <v>26</v>
      </c>
      <c r="I142" s="114" t="s">
        <v>27</v>
      </c>
      <c r="J142" s="156" t="s">
        <v>5000</v>
      </c>
      <c r="K142" s="109" t="s">
        <v>4015</v>
      </c>
      <c r="L142" s="398"/>
      <c r="M142" s="191">
        <v>43.9</v>
      </c>
      <c r="N142" s="365" t="s">
        <v>5102</v>
      </c>
      <c r="O142" s="117" t="s">
        <v>4884</v>
      </c>
      <c r="P142" s="73"/>
      <c r="Q142" s="73"/>
    </row>
    <row r="143" spans="1:17" ht="15.75">
      <c r="B143" s="115" t="s">
        <v>2829</v>
      </c>
      <c r="C143" s="115" t="s">
        <v>3189</v>
      </c>
      <c r="D143" s="115" t="s">
        <v>665</v>
      </c>
      <c r="E143" s="115" t="s">
        <v>774</v>
      </c>
      <c r="F143" s="118" t="s">
        <v>211</v>
      </c>
      <c r="G143" s="118">
        <v>40685</v>
      </c>
      <c r="H143" s="115" t="s">
        <v>26</v>
      </c>
      <c r="I143" s="115" t="s">
        <v>27</v>
      </c>
      <c r="J143" s="109"/>
      <c r="K143" s="115" t="s">
        <v>2894</v>
      </c>
      <c r="L143" s="109" t="s">
        <v>3190</v>
      </c>
      <c r="M143" s="188">
        <v>43.879122766834634</v>
      </c>
      <c r="N143" s="365" t="s">
        <v>5102</v>
      </c>
      <c r="O143" s="89" t="s">
        <v>2991</v>
      </c>
      <c r="P143" s="73"/>
      <c r="Q143" s="73"/>
    </row>
    <row r="144" spans="1:17">
      <c r="B144" s="104" t="s">
        <v>21</v>
      </c>
      <c r="C144" s="104" t="s">
        <v>437</v>
      </c>
      <c r="D144" s="104" t="s">
        <v>438</v>
      </c>
      <c r="E144" s="104" t="s">
        <v>439</v>
      </c>
      <c r="F144" s="104" t="s">
        <v>211</v>
      </c>
      <c r="G144" s="168">
        <v>40846</v>
      </c>
      <c r="H144" s="104" t="s">
        <v>26</v>
      </c>
      <c r="I144" s="104" t="s">
        <v>27</v>
      </c>
      <c r="J144" s="169" t="s">
        <v>28</v>
      </c>
      <c r="K144" s="169" t="s">
        <v>29</v>
      </c>
      <c r="L144" s="104">
        <v>7</v>
      </c>
      <c r="M144" s="102">
        <v>43.5</v>
      </c>
      <c r="N144" s="365" t="s">
        <v>5102</v>
      </c>
      <c r="O144" s="99" t="s">
        <v>30</v>
      </c>
      <c r="P144" s="74"/>
      <c r="Q144" s="74"/>
    </row>
    <row r="145" spans="2:17" ht="15.75">
      <c r="B145" s="115" t="s">
        <v>2829</v>
      </c>
      <c r="C145" s="115" t="s">
        <v>3191</v>
      </c>
      <c r="D145" s="115" t="s">
        <v>3192</v>
      </c>
      <c r="E145" s="115" t="s">
        <v>356</v>
      </c>
      <c r="F145" s="118" t="s">
        <v>211</v>
      </c>
      <c r="G145" s="118">
        <v>40537</v>
      </c>
      <c r="H145" s="115" t="s">
        <v>26</v>
      </c>
      <c r="I145" s="115" t="s">
        <v>27</v>
      </c>
      <c r="J145" s="109"/>
      <c r="K145" s="115" t="s">
        <v>2894</v>
      </c>
      <c r="L145" s="109" t="s">
        <v>3190</v>
      </c>
      <c r="M145" s="188">
        <v>43.326760698851963</v>
      </c>
      <c r="N145" s="365" t="s">
        <v>5102</v>
      </c>
      <c r="O145" s="89" t="s">
        <v>2991</v>
      </c>
      <c r="P145" s="73"/>
      <c r="Q145" s="73"/>
    </row>
    <row r="146" spans="2:17">
      <c r="B146" s="153" t="s">
        <v>4327</v>
      </c>
      <c r="C146" s="115" t="s">
        <v>615</v>
      </c>
      <c r="D146" s="117" t="s">
        <v>4972</v>
      </c>
      <c r="E146" s="117" t="s">
        <v>2400</v>
      </c>
      <c r="F146" s="118" t="s">
        <v>211</v>
      </c>
      <c r="G146" s="193">
        <v>40278</v>
      </c>
      <c r="H146" s="115" t="s">
        <v>26</v>
      </c>
      <c r="I146" s="124" t="s">
        <v>27</v>
      </c>
      <c r="J146" s="109" t="s">
        <v>4446</v>
      </c>
      <c r="K146" s="109" t="s">
        <v>4015</v>
      </c>
      <c r="L146" s="398"/>
      <c r="M146" s="116">
        <v>43.3</v>
      </c>
      <c r="N146" s="365" t="s">
        <v>5102</v>
      </c>
      <c r="O146" s="116" t="s">
        <v>4447</v>
      </c>
      <c r="P146" s="73"/>
      <c r="Q146" s="73"/>
    </row>
    <row r="147" spans="2:17">
      <c r="B147" s="153" t="s">
        <v>4327</v>
      </c>
      <c r="C147" s="155" t="s">
        <v>4913</v>
      </c>
      <c r="D147" s="155" t="s">
        <v>355</v>
      </c>
      <c r="E147" s="155" t="s">
        <v>1461</v>
      </c>
      <c r="F147" s="118" t="s">
        <v>211</v>
      </c>
      <c r="G147" s="207">
        <v>40652</v>
      </c>
      <c r="H147" s="115" t="s">
        <v>26</v>
      </c>
      <c r="I147" s="124" t="s">
        <v>27</v>
      </c>
      <c r="J147" s="115" t="s">
        <v>4437</v>
      </c>
      <c r="K147" s="155" t="s">
        <v>3205</v>
      </c>
      <c r="L147" s="398"/>
      <c r="M147" s="191">
        <v>43.1</v>
      </c>
      <c r="N147" s="365" t="s">
        <v>5102</v>
      </c>
      <c r="O147" s="109" t="s">
        <v>4438</v>
      </c>
      <c r="P147" s="73"/>
      <c r="Q147" s="73"/>
    </row>
    <row r="148" spans="2:17" ht="15.75">
      <c r="B148" s="115" t="s">
        <v>2829</v>
      </c>
      <c r="C148" s="115" t="s">
        <v>3070</v>
      </c>
      <c r="D148" s="115" t="s">
        <v>3193</v>
      </c>
      <c r="E148" s="115" t="s">
        <v>2767</v>
      </c>
      <c r="F148" s="118" t="s">
        <v>211</v>
      </c>
      <c r="G148" s="120">
        <v>40511</v>
      </c>
      <c r="H148" s="115" t="s">
        <v>26</v>
      </c>
      <c r="I148" s="115" t="s">
        <v>27</v>
      </c>
      <c r="J148" s="115"/>
      <c r="K148" s="115" t="s">
        <v>2880</v>
      </c>
      <c r="L148" s="115" t="s">
        <v>3178</v>
      </c>
      <c r="M148" s="188">
        <v>42.796078662965812</v>
      </c>
      <c r="N148" s="365" t="s">
        <v>5102</v>
      </c>
      <c r="O148" s="89" t="s">
        <v>2886</v>
      </c>
      <c r="P148" s="75"/>
      <c r="Q148" s="75"/>
    </row>
    <row r="149" spans="2:17">
      <c r="B149" s="153" t="s">
        <v>4327</v>
      </c>
      <c r="C149" s="208" t="s">
        <v>4914</v>
      </c>
      <c r="D149" s="208" t="s">
        <v>4915</v>
      </c>
      <c r="E149" s="208" t="s">
        <v>416</v>
      </c>
      <c r="F149" s="118" t="s">
        <v>211</v>
      </c>
      <c r="G149" s="206">
        <v>40843</v>
      </c>
      <c r="H149" s="117" t="s">
        <v>26</v>
      </c>
      <c r="I149" s="121" t="s">
        <v>27</v>
      </c>
      <c r="J149" s="117" t="s">
        <v>4426</v>
      </c>
      <c r="K149" s="205" t="s">
        <v>3205</v>
      </c>
      <c r="L149" s="398"/>
      <c r="M149" s="116">
        <v>42.5</v>
      </c>
      <c r="N149" s="365" t="s">
        <v>5102</v>
      </c>
      <c r="O149" s="116" t="s">
        <v>4427</v>
      </c>
      <c r="P149" s="75"/>
      <c r="Q149" s="75"/>
    </row>
    <row r="150" spans="2:17" ht="25.5">
      <c r="B150" s="123" t="s">
        <v>3463</v>
      </c>
      <c r="C150" s="346" t="s">
        <v>445</v>
      </c>
      <c r="D150" s="346" t="s">
        <v>745</v>
      </c>
      <c r="E150" s="346" t="s">
        <v>1331</v>
      </c>
      <c r="F150" s="118" t="s">
        <v>211</v>
      </c>
      <c r="G150" s="356">
        <v>40797</v>
      </c>
      <c r="H150" s="115" t="s">
        <v>26</v>
      </c>
      <c r="I150" s="124" t="s">
        <v>27</v>
      </c>
      <c r="J150" s="346" t="s">
        <v>3619</v>
      </c>
      <c r="K150" s="345" t="s">
        <v>3619</v>
      </c>
      <c r="L150" s="346">
        <v>7</v>
      </c>
      <c r="M150" s="346">
        <v>42.46</v>
      </c>
      <c r="N150" s="365" t="s">
        <v>5102</v>
      </c>
      <c r="O150" s="406" t="s">
        <v>3620</v>
      </c>
      <c r="P150" s="400"/>
      <c r="Q150" s="70"/>
    </row>
    <row r="151" spans="2:17" ht="15.75">
      <c r="B151" s="117" t="s">
        <v>2869</v>
      </c>
      <c r="C151" s="109" t="s">
        <v>2081</v>
      </c>
      <c r="D151" s="109" t="s">
        <v>374</v>
      </c>
      <c r="E151" s="109" t="s">
        <v>1492</v>
      </c>
      <c r="F151" s="114" t="s">
        <v>211</v>
      </c>
      <c r="G151" s="109" t="s">
        <v>3194</v>
      </c>
      <c r="H151" s="115" t="s">
        <v>26</v>
      </c>
      <c r="I151" s="115" t="s">
        <v>27</v>
      </c>
      <c r="J151" s="116"/>
      <c r="K151" s="117" t="s">
        <v>2873</v>
      </c>
      <c r="L151" s="115">
        <v>7</v>
      </c>
      <c r="M151" s="186">
        <v>42.387203795446467</v>
      </c>
      <c r="N151" s="365" t="s">
        <v>5102</v>
      </c>
      <c r="O151" s="90" t="s">
        <v>2875</v>
      </c>
      <c r="P151" s="400"/>
      <c r="Q151" s="70"/>
    </row>
    <row r="152" spans="2:17" ht="15.75">
      <c r="B152" s="115" t="s">
        <v>2829</v>
      </c>
      <c r="C152" s="114" t="s">
        <v>3258</v>
      </c>
      <c r="D152" s="114" t="s">
        <v>1444</v>
      </c>
      <c r="E152" s="114" t="s">
        <v>434</v>
      </c>
      <c r="F152" s="114" t="s">
        <v>211</v>
      </c>
      <c r="G152" s="122">
        <v>40337</v>
      </c>
      <c r="H152" s="114" t="s">
        <v>26</v>
      </c>
      <c r="I152" s="124" t="s">
        <v>27</v>
      </c>
      <c r="J152" s="114"/>
      <c r="K152" s="113" t="s">
        <v>2853</v>
      </c>
      <c r="L152" s="115">
        <v>8</v>
      </c>
      <c r="M152" s="187">
        <v>42.351642516802436</v>
      </c>
      <c r="N152" s="365" t="s">
        <v>5102</v>
      </c>
      <c r="O152" s="93" t="s">
        <v>2854</v>
      </c>
      <c r="P152" s="400"/>
      <c r="Q152" s="70"/>
    </row>
    <row r="153" spans="2:17">
      <c r="B153" s="104" t="s">
        <v>21</v>
      </c>
      <c r="C153" s="101" t="s">
        <v>560</v>
      </c>
      <c r="D153" s="104" t="s">
        <v>561</v>
      </c>
      <c r="E153" s="104" t="s">
        <v>429</v>
      </c>
      <c r="F153" s="104" t="s">
        <v>211</v>
      </c>
      <c r="G153" s="168">
        <v>40839</v>
      </c>
      <c r="H153" s="104" t="s">
        <v>26</v>
      </c>
      <c r="I153" s="104" t="s">
        <v>27</v>
      </c>
      <c r="J153" s="166" t="s">
        <v>117</v>
      </c>
      <c r="K153" s="166" t="s">
        <v>118</v>
      </c>
      <c r="L153" s="104">
        <v>7</v>
      </c>
      <c r="M153" s="102">
        <v>41.62</v>
      </c>
      <c r="N153" s="365" t="s">
        <v>5102</v>
      </c>
      <c r="O153" s="99" t="s">
        <v>562</v>
      </c>
      <c r="P153" s="400"/>
    </row>
    <row r="154" spans="2:17" ht="15.75">
      <c r="B154" s="115" t="s">
        <v>2829</v>
      </c>
      <c r="C154" s="126" t="s">
        <v>3195</v>
      </c>
      <c r="D154" s="115" t="s">
        <v>547</v>
      </c>
      <c r="E154" s="115" t="s">
        <v>404</v>
      </c>
      <c r="F154" s="118" t="s">
        <v>211</v>
      </c>
      <c r="G154" s="120">
        <v>40718</v>
      </c>
      <c r="H154" s="115" t="s">
        <v>26</v>
      </c>
      <c r="I154" s="115" t="s">
        <v>27</v>
      </c>
      <c r="J154" s="115"/>
      <c r="K154" s="104" t="s">
        <v>2856</v>
      </c>
      <c r="L154" s="115">
        <v>7</v>
      </c>
      <c r="M154" s="188">
        <v>41.3873038121761</v>
      </c>
      <c r="N154" s="365" t="s">
        <v>5102</v>
      </c>
      <c r="O154" s="89" t="s">
        <v>2966</v>
      </c>
      <c r="P154" s="400"/>
    </row>
    <row r="155" spans="2:17" ht="25.5">
      <c r="B155" s="153" t="s">
        <v>4327</v>
      </c>
      <c r="C155" s="115" t="s">
        <v>1876</v>
      </c>
      <c r="D155" s="115" t="s">
        <v>320</v>
      </c>
      <c r="E155" s="115" t="s">
        <v>375</v>
      </c>
      <c r="F155" s="118" t="s">
        <v>211</v>
      </c>
      <c r="G155" s="193">
        <v>40710</v>
      </c>
      <c r="H155" s="115" t="s">
        <v>26</v>
      </c>
      <c r="I155" s="124" t="s">
        <v>27</v>
      </c>
      <c r="J155" s="156" t="s">
        <v>4424</v>
      </c>
      <c r="K155" s="109" t="s">
        <v>3198</v>
      </c>
      <c r="L155" s="398"/>
      <c r="M155" s="109">
        <v>41</v>
      </c>
      <c r="N155" s="365" t="s">
        <v>5102</v>
      </c>
      <c r="O155" s="117" t="s">
        <v>4579</v>
      </c>
      <c r="P155" s="400"/>
    </row>
    <row r="156" spans="2:17" ht="25.5">
      <c r="B156" s="153" t="s">
        <v>4327</v>
      </c>
      <c r="C156" s="115" t="s">
        <v>4916</v>
      </c>
      <c r="D156" s="115" t="s">
        <v>331</v>
      </c>
      <c r="E156" s="115" t="s">
        <v>4917</v>
      </c>
      <c r="F156" s="118" t="s">
        <v>211</v>
      </c>
      <c r="G156" s="193">
        <v>40631</v>
      </c>
      <c r="H156" s="115" t="s">
        <v>26</v>
      </c>
      <c r="I156" s="124" t="s">
        <v>27</v>
      </c>
      <c r="J156" s="156" t="s">
        <v>4424</v>
      </c>
      <c r="K156" s="109" t="s">
        <v>3969</v>
      </c>
      <c r="L156" s="398"/>
      <c r="M156" s="209">
        <v>41</v>
      </c>
      <c r="N156" s="365" t="s">
        <v>5102</v>
      </c>
      <c r="O156" s="117" t="s">
        <v>4579</v>
      </c>
      <c r="P156" s="400"/>
    </row>
    <row r="157" spans="2:17">
      <c r="B157" s="153" t="s">
        <v>4327</v>
      </c>
      <c r="C157" s="117" t="s">
        <v>4973</v>
      </c>
      <c r="D157" s="117" t="s">
        <v>430</v>
      </c>
      <c r="E157" s="115" t="s">
        <v>520</v>
      </c>
      <c r="F157" s="118" t="s">
        <v>211</v>
      </c>
      <c r="G157" s="194">
        <v>40150</v>
      </c>
      <c r="H157" s="117" t="s">
        <v>26</v>
      </c>
      <c r="I157" s="121" t="s">
        <v>27</v>
      </c>
      <c r="J157" s="117" t="s">
        <v>4420</v>
      </c>
      <c r="K157" s="117" t="s">
        <v>4999</v>
      </c>
      <c r="L157" s="398"/>
      <c r="M157" s="116">
        <v>41</v>
      </c>
      <c r="N157" s="365" t="s">
        <v>5102</v>
      </c>
      <c r="O157" s="117" t="s">
        <v>4798</v>
      </c>
      <c r="P157" s="400"/>
    </row>
    <row r="158" spans="2:17" ht="15.75">
      <c r="B158" s="115" t="s">
        <v>2829</v>
      </c>
      <c r="C158" s="109" t="s">
        <v>3196</v>
      </c>
      <c r="D158" s="127" t="s">
        <v>374</v>
      </c>
      <c r="E158" s="109"/>
      <c r="F158" s="118" t="s">
        <v>211</v>
      </c>
      <c r="G158" s="118">
        <v>40797</v>
      </c>
      <c r="H158" s="115" t="s">
        <v>26</v>
      </c>
      <c r="I158" s="115" t="s">
        <v>27</v>
      </c>
      <c r="J158" s="115"/>
      <c r="K158" s="115" t="s">
        <v>2880</v>
      </c>
      <c r="L158" s="109" t="s">
        <v>3176</v>
      </c>
      <c r="M158" s="188">
        <v>40.639430764310845</v>
      </c>
      <c r="N158" s="365" t="s">
        <v>5102</v>
      </c>
      <c r="O158" s="96" t="s">
        <v>2886</v>
      </c>
      <c r="P158" s="400"/>
    </row>
    <row r="159" spans="2:17" ht="15.75">
      <c r="B159" s="115" t="s">
        <v>2829</v>
      </c>
      <c r="C159" s="109" t="s">
        <v>3259</v>
      </c>
      <c r="D159" s="109" t="s">
        <v>720</v>
      </c>
      <c r="E159" s="109" t="s">
        <v>3260</v>
      </c>
      <c r="F159" s="118" t="s">
        <v>211</v>
      </c>
      <c r="G159" s="119">
        <v>40213</v>
      </c>
      <c r="H159" s="115" t="s">
        <v>26</v>
      </c>
      <c r="I159" s="124" t="s">
        <v>27</v>
      </c>
      <c r="J159" s="109"/>
      <c r="K159" s="115" t="s">
        <v>3008</v>
      </c>
      <c r="L159" s="109">
        <v>8</v>
      </c>
      <c r="M159" s="188">
        <v>40.562240264898449</v>
      </c>
      <c r="N159" s="365" t="s">
        <v>5102</v>
      </c>
      <c r="O159" s="89" t="s">
        <v>3009</v>
      </c>
      <c r="P159" s="400"/>
    </row>
    <row r="160" spans="2:17" ht="15.75">
      <c r="B160" s="115" t="s">
        <v>2829</v>
      </c>
      <c r="C160" s="128" t="s">
        <v>2104</v>
      </c>
      <c r="D160" s="128" t="s">
        <v>3197</v>
      </c>
      <c r="E160" s="128" t="s">
        <v>2545</v>
      </c>
      <c r="F160" s="118" t="s">
        <v>211</v>
      </c>
      <c r="G160" s="129">
        <v>40807</v>
      </c>
      <c r="H160" s="115" t="s">
        <v>26</v>
      </c>
      <c r="I160" s="115" t="s">
        <v>27</v>
      </c>
      <c r="J160" s="104"/>
      <c r="K160" s="104" t="s">
        <v>2835</v>
      </c>
      <c r="L160" s="104" t="s">
        <v>3198</v>
      </c>
      <c r="M160" s="188">
        <v>40.257627118644066</v>
      </c>
      <c r="N160" s="365" t="s">
        <v>5102</v>
      </c>
      <c r="O160" s="92" t="s">
        <v>3199</v>
      </c>
      <c r="P160" s="400"/>
    </row>
    <row r="161" spans="2:16" ht="15.75">
      <c r="B161" s="115" t="s">
        <v>2829</v>
      </c>
      <c r="C161" s="130" t="s">
        <v>3200</v>
      </c>
      <c r="D161" s="115" t="s">
        <v>1940</v>
      </c>
      <c r="E161" s="115" t="s">
        <v>453</v>
      </c>
      <c r="F161" s="118" t="s">
        <v>211</v>
      </c>
      <c r="G161" s="119">
        <v>40798</v>
      </c>
      <c r="H161" s="115" t="s">
        <v>26</v>
      </c>
      <c r="I161" s="115" t="s">
        <v>27</v>
      </c>
      <c r="J161" s="115"/>
      <c r="K161" s="104" t="s">
        <v>2856</v>
      </c>
      <c r="L161" s="115">
        <v>7</v>
      </c>
      <c r="M161" s="188">
        <v>40.23192461660571</v>
      </c>
      <c r="N161" s="365" t="s">
        <v>5102</v>
      </c>
      <c r="O161" s="89" t="s">
        <v>2966</v>
      </c>
      <c r="P161" s="400"/>
    </row>
    <row r="162" spans="2:16" ht="15.75">
      <c r="B162" s="115" t="s">
        <v>2829</v>
      </c>
      <c r="C162" s="115" t="s">
        <v>3261</v>
      </c>
      <c r="D162" s="115" t="s">
        <v>3262</v>
      </c>
      <c r="E162" s="115" t="s">
        <v>3263</v>
      </c>
      <c r="F162" s="118" t="s">
        <v>211</v>
      </c>
      <c r="G162" s="118">
        <v>40189</v>
      </c>
      <c r="H162" s="115" t="s">
        <v>26</v>
      </c>
      <c r="I162" s="124" t="s">
        <v>27</v>
      </c>
      <c r="J162" s="114"/>
      <c r="K162" s="113" t="s">
        <v>2853</v>
      </c>
      <c r="L162" s="115">
        <v>8</v>
      </c>
      <c r="M162" s="187">
        <v>40.226628037269961</v>
      </c>
      <c r="N162" s="365" t="s">
        <v>5102</v>
      </c>
      <c r="O162" s="93" t="s">
        <v>2854</v>
      </c>
      <c r="P162" s="76"/>
    </row>
    <row r="163" spans="2:16" ht="15.75">
      <c r="B163" s="115" t="s">
        <v>2829</v>
      </c>
      <c r="C163" s="115" t="s">
        <v>3201</v>
      </c>
      <c r="D163" s="115" t="s">
        <v>1412</v>
      </c>
      <c r="E163" s="115" t="s">
        <v>416</v>
      </c>
      <c r="F163" s="118" t="s">
        <v>211</v>
      </c>
      <c r="G163" s="118">
        <v>40721</v>
      </c>
      <c r="H163" s="115" t="s">
        <v>26</v>
      </c>
      <c r="I163" s="115" t="s">
        <v>27</v>
      </c>
      <c r="J163" s="115"/>
      <c r="K163" s="115" t="s">
        <v>2880</v>
      </c>
      <c r="L163" s="109" t="s">
        <v>3178</v>
      </c>
      <c r="M163" s="188">
        <v>40.084214256186144</v>
      </c>
      <c r="N163" s="365" t="s">
        <v>5102</v>
      </c>
      <c r="O163" s="89" t="s">
        <v>2886</v>
      </c>
      <c r="P163" s="77"/>
    </row>
    <row r="164" spans="2:16" ht="15.75">
      <c r="B164" s="115" t="s">
        <v>2829</v>
      </c>
      <c r="C164" s="109" t="s">
        <v>2543</v>
      </c>
      <c r="D164" s="109" t="s">
        <v>3202</v>
      </c>
      <c r="E164" s="109" t="s">
        <v>2526</v>
      </c>
      <c r="F164" s="118" t="s">
        <v>211</v>
      </c>
      <c r="G164" s="118">
        <v>40721</v>
      </c>
      <c r="H164" s="115" t="s">
        <v>26</v>
      </c>
      <c r="I164" s="115" t="s">
        <v>27</v>
      </c>
      <c r="J164" s="131"/>
      <c r="K164" s="115" t="s">
        <v>2894</v>
      </c>
      <c r="L164" s="109" t="s">
        <v>3190</v>
      </c>
      <c r="M164" s="188">
        <v>40.014852688928173</v>
      </c>
      <c r="N164" s="365" t="s">
        <v>5102</v>
      </c>
      <c r="O164" s="89" t="s">
        <v>2991</v>
      </c>
      <c r="P164" s="76"/>
    </row>
    <row r="165" spans="2:16" ht="15.75">
      <c r="B165" s="153" t="s">
        <v>4327</v>
      </c>
      <c r="C165" s="115" t="s">
        <v>4918</v>
      </c>
      <c r="D165" s="115" t="s">
        <v>374</v>
      </c>
      <c r="E165" s="115" t="s">
        <v>4919</v>
      </c>
      <c r="F165" s="118" t="s">
        <v>211</v>
      </c>
      <c r="G165" s="135">
        <v>40611</v>
      </c>
      <c r="H165" s="115" t="s">
        <v>26</v>
      </c>
      <c r="I165" s="124" t="s">
        <v>27</v>
      </c>
      <c r="J165" s="117" t="s">
        <v>4432</v>
      </c>
      <c r="K165" s="117" t="s">
        <v>3178</v>
      </c>
      <c r="L165" s="398"/>
      <c r="M165" s="109">
        <v>39.5</v>
      </c>
      <c r="N165" s="365" t="s">
        <v>5102</v>
      </c>
      <c r="O165" s="117" t="s">
        <v>4795</v>
      </c>
      <c r="P165" s="76"/>
    </row>
    <row r="166" spans="2:16" ht="15.75">
      <c r="B166" s="115" t="s">
        <v>2829</v>
      </c>
      <c r="C166" s="114" t="s">
        <v>3264</v>
      </c>
      <c r="D166" s="114" t="s">
        <v>401</v>
      </c>
      <c r="E166" s="114" t="s">
        <v>3265</v>
      </c>
      <c r="F166" s="135" t="s">
        <v>211</v>
      </c>
      <c r="G166" s="122">
        <v>40309</v>
      </c>
      <c r="H166" s="117" t="s">
        <v>26</v>
      </c>
      <c r="I166" s="121" t="s">
        <v>27</v>
      </c>
      <c r="J166" s="114"/>
      <c r="K166" s="113" t="s">
        <v>3266</v>
      </c>
      <c r="L166" s="109">
        <v>8</v>
      </c>
      <c r="M166" s="187">
        <v>39.385310734463275</v>
      </c>
      <c r="N166" s="365" t="s">
        <v>5102</v>
      </c>
      <c r="O166" s="98" t="s">
        <v>2854</v>
      </c>
      <c r="P166" s="76"/>
    </row>
    <row r="167" spans="2:16" ht="25.5">
      <c r="B167" s="153" t="s">
        <v>4327</v>
      </c>
      <c r="C167" s="115" t="s">
        <v>4920</v>
      </c>
      <c r="D167" s="115" t="s">
        <v>2564</v>
      </c>
      <c r="E167" s="115" t="s">
        <v>517</v>
      </c>
      <c r="F167" s="118" t="s">
        <v>211</v>
      </c>
      <c r="G167" s="193">
        <v>40664</v>
      </c>
      <c r="H167" s="115" t="s">
        <v>26</v>
      </c>
      <c r="I167" s="124" t="s">
        <v>27</v>
      </c>
      <c r="J167" s="156" t="s">
        <v>4424</v>
      </c>
      <c r="K167" s="109" t="s">
        <v>3198</v>
      </c>
      <c r="L167" s="398"/>
      <c r="M167" s="109">
        <v>39.299999999999997</v>
      </c>
      <c r="N167" s="365" t="s">
        <v>5102</v>
      </c>
      <c r="O167" s="117" t="s">
        <v>4579</v>
      </c>
      <c r="P167" s="76"/>
    </row>
    <row r="168" spans="2:16" ht="15.75">
      <c r="B168" s="115" t="s">
        <v>2829</v>
      </c>
      <c r="C168" s="109" t="s">
        <v>3234</v>
      </c>
      <c r="D168" s="109" t="s">
        <v>1335</v>
      </c>
      <c r="E168" s="109" t="s">
        <v>3267</v>
      </c>
      <c r="F168" s="118" t="s">
        <v>211</v>
      </c>
      <c r="G168" s="118">
        <v>40317</v>
      </c>
      <c r="H168" s="115" t="s">
        <v>26</v>
      </c>
      <c r="I168" s="124" t="s">
        <v>27</v>
      </c>
      <c r="J168" s="109"/>
      <c r="K168" s="115" t="s">
        <v>3008</v>
      </c>
      <c r="L168" s="115">
        <v>8</v>
      </c>
      <c r="M168" s="188">
        <v>39.149207119250477</v>
      </c>
      <c r="N168" s="365" t="s">
        <v>5102</v>
      </c>
      <c r="O168" s="89" t="s">
        <v>3009</v>
      </c>
      <c r="P168" s="76"/>
    </row>
    <row r="169" spans="2:16" ht="38.25">
      <c r="B169" s="153" t="s">
        <v>4327</v>
      </c>
      <c r="C169" s="115" t="s">
        <v>4974</v>
      </c>
      <c r="D169" s="115" t="s">
        <v>401</v>
      </c>
      <c r="E169" s="115" t="s">
        <v>387</v>
      </c>
      <c r="F169" s="118" t="s">
        <v>211</v>
      </c>
      <c r="G169" s="193">
        <v>40137</v>
      </c>
      <c r="H169" s="115" t="s">
        <v>26</v>
      </c>
      <c r="I169" s="124" t="s">
        <v>27</v>
      </c>
      <c r="J169" s="156" t="s">
        <v>5000</v>
      </c>
      <c r="K169" s="109" t="s">
        <v>4015</v>
      </c>
      <c r="L169" s="398"/>
      <c r="M169" s="191">
        <v>39</v>
      </c>
      <c r="N169" s="365" t="s">
        <v>5102</v>
      </c>
      <c r="O169" s="117" t="s">
        <v>4884</v>
      </c>
      <c r="P169" s="76"/>
    </row>
    <row r="170" spans="2:16" ht="15.75">
      <c r="B170" s="105" t="s">
        <v>21</v>
      </c>
      <c r="C170" s="105" t="s">
        <v>445</v>
      </c>
      <c r="D170" s="105" t="s">
        <v>446</v>
      </c>
      <c r="E170" s="105" t="s">
        <v>447</v>
      </c>
      <c r="F170" s="105" t="s">
        <v>211</v>
      </c>
      <c r="G170" s="170">
        <v>40732</v>
      </c>
      <c r="H170" s="104" t="s">
        <v>26</v>
      </c>
      <c r="I170" s="105" t="s">
        <v>27</v>
      </c>
      <c r="J170" s="171" t="s">
        <v>59</v>
      </c>
      <c r="K170" s="171" t="s">
        <v>60</v>
      </c>
      <c r="L170" s="104">
        <v>7</v>
      </c>
      <c r="M170" s="102">
        <v>38.6</v>
      </c>
      <c r="N170" s="365" t="s">
        <v>5102</v>
      </c>
      <c r="O170" s="38" t="s">
        <v>61</v>
      </c>
      <c r="P170" s="76"/>
    </row>
    <row r="171" spans="2:16" ht="15.75">
      <c r="B171" s="115" t="s">
        <v>2829</v>
      </c>
      <c r="C171" s="130" t="s">
        <v>3203</v>
      </c>
      <c r="D171" s="109" t="s">
        <v>697</v>
      </c>
      <c r="E171" s="109" t="s">
        <v>318</v>
      </c>
      <c r="F171" s="118" t="s">
        <v>211</v>
      </c>
      <c r="G171" s="119">
        <v>40533</v>
      </c>
      <c r="H171" s="115" t="s">
        <v>26</v>
      </c>
      <c r="I171" s="115" t="s">
        <v>27</v>
      </c>
      <c r="J171" s="115"/>
      <c r="K171" s="104" t="s">
        <v>2856</v>
      </c>
      <c r="L171" s="115">
        <v>7</v>
      </c>
      <c r="M171" s="188">
        <v>38.501691839182996</v>
      </c>
      <c r="N171" s="365" t="s">
        <v>5102</v>
      </c>
      <c r="O171" s="89" t="s">
        <v>2966</v>
      </c>
      <c r="P171" s="76"/>
    </row>
    <row r="172" spans="2:16" ht="15.75">
      <c r="B172" s="115" t="s">
        <v>2829</v>
      </c>
      <c r="C172" s="109" t="s">
        <v>3204</v>
      </c>
      <c r="D172" s="119" t="s">
        <v>383</v>
      </c>
      <c r="E172" s="109" t="s">
        <v>646</v>
      </c>
      <c r="F172" s="118" t="s">
        <v>211</v>
      </c>
      <c r="G172" s="118">
        <v>40731</v>
      </c>
      <c r="H172" s="115" t="s">
        <v>26</v>
      </c>
      <c r="I172" s="115" t="s">
        <v>27</v>
      </c>
      <c r="J172" s="131"/>
      <c r="K172" s="115" t="s">
        <v>3008</v>
      </c>
      <c r="L172" s="109" t="s">
        <v>3205</v>
      </c>
      <c r="M172" s="188">
        <v>38.484531071713555</v>
      </c>
      <c r="N172" s="365" t="s">
        <v>5102</v>
      </c>
      <c r="O172" s="89" t="s">
        <v>3009</v>
      </c>
      <c r="P172" s="78"/>
    </row>
    <row r="173" spans="2:16" ht="15.75">
      <c r="B173" s="153" t="s">
        <v>4327</v>
      </c>
      <c r="C173" s="117" t="s">
        <v>4921</v>
      </c>
      <c r="D173" s="117" t="s">
        <v>621</v>
      </c>
      <c r="E173" s="117" t="s">
        <v>1574</v>
      </c>
      <c r="F173" s="118" t="s">
        <v>211</v>
      </c>
      <c r="G173" s="194">
        <v>40660</v>
      </c>
      <c r="H173" s="114" t="s">
        <v>26</v>
      </c>
      <c r="I173" s="114" t="s">
        <v>27</v>
      </c>
      <c r="J173" s="117" t="s">
        <v>4420</v>
      </c>
      <c r="K173" s="109" t="s">
        <v>3176</v>
      </c>
      <c r="L173" s="398"/>
      <c r="M173" s="109">
        <v>38.299999999999997</v>
      </c>
      <c r="N173" s="365" t="s">
        <v>5102</v>
      </c>
      <c r="O173" s="115" t="s">
        <v>4798</v>
      </c>
      <c r="P173" s="76"/>
    </row>
    <row r="174" spans="2:16" ht="15.75">
      <c r="B174" s="117" t="s">
        <v>2869</v>
      </c>
      <c r="C174" s="109" t="s">
        <v>1936</v>
      </c>
      <c r="D174" s="109" t="s">
        <v>1528</v>
      </c>
      <c r="E174" s="109" t="s">
        <v>429</v>
      </c>
      <c r="F174" s="114" t="s">
        <v>211</v>
      </c>
      <c r="G174" s="109" t="s">
        <v>3206</v>
      </c>
      <c r="H174" s="115" t="s">
        <v>26</v>
      </c>
      <c r="I174" s="115" t="s">
        <v>27</v>
      </c>
      <c r="J174" s="116"/>
      <c r="K174" s="117" t="s">
        <v>2873</v>
      </c>
      <c r="L174" s="115">
        <v>7</v>
      </c>
      <c r="M174" s="186">
        <v>38.079746520172847</v>
      </c>
      <c r="N174" s="365" t="s">
        <v>5102</v>
      </c>
      <c r="O174" s="90" t="s">
        <v>2875</v>
      </c>
      <c r="P174" s="76"/>
    </row>
    <row r="175" spans="2:16" ht="15.75">
      <c r="B175" s="104" t="s">
        <v>21</v>
      </c>
      <c r="C175" s="104" t="s">
        <v>440</v>
      </c>
      <c r="D175" s="104" t="s">
        <v>441</v>
      </c>
      <c r="E175" s="104" t="s">
        <v>410</v>
      </c>
      <c r="F175" s="104" t="s">
        <v>211</v>
      </c>
      <c r="G175" s="168">
        <v>40757</v>
      </c>
      <c r="H175" s="104" t="s">
        <v>26</v>
      </c>
      <c r="I175" s="104" t="s">
        <v>27</v>
      </c>
      <c r="J175" s="169" t="s">
        <v>28</v>
      </c>
      <c r="K175" s="169" t="s">
        <v>29</v>
      </c>
      <c r="L175" s="104">
        <v>7</v>
      </c>
      <c r="M175" s="102">
        <v>37.979999999999997</v>
      </c>
      <c r="N175" s="365" t="s">
        <v>5102</v>
      </c>
      <c r="O175" s="99" t="s">
        <v>30</v>
      </c>
      <c r="P175" s="76"/>
    </row>
    <row r="176" spans="2:16" ht="15.75">
      <c r="B176" s="104" t="s">
        <v>21</v>
      </c>
      <c r="C176" s="101" t="s">
        <v>518</v>
      </c>
      <c r="D176" s="101" t="s">
        <v>519</v>
      </c>
      <c r="E176" s="101" t="s">
        <v>520</v>
      </c>
      <c r="F176" s="104" t="s">
        <v>211</v>
      </c>
      <c r="G176" s="168">
        <v>40560</v>
      </c>
      <c r="H176" s="104" t="s">
        <v>26</v>
      </c>
      <c r="I176" s="104" t="s">
        <v>27</v>
      </c>
      <c r="J176" s="166" t="s">
        <v>220</v>
      </c>
      <c r="K176" s="166" t="s">
        <v>91</v>
      </c>
      <c r="L176" s="104">
        <v>7</v>
      </c>
      <c r="M176" s="102">
        <v>37.979999999999997</v>
      </c>
      <c r="N176" s="365" t="s">
        <v>5102</v>
      </c>
      <c r="O176" s="99" t="s">
        <v>221</v>
      </c>
      <c r="P176" s="76"/>
    </row>
    <row r="177" spans="2:16" ht="15.75">
      <c r="B177" s="104" t="s">
        <v>21</v>
      </c>
      <c r="C177" s="104" t="s">
        <v>510</v>
      </c>
      <c r="D177" s="104" t="s">
        <v>311</v>
      </c>
      <c r="E177" s="104" t="s">
        <v>353</v>
      </c>
      <c r="F177" s="107" t="s">
        <v>211</v>
      </c>
      <c r="G177" s="107">
        <v>40765</v>
      </c>
      <c r="H177" s="104" t="s">
        <v>26</v>
      </c>
      <c r="I177" s="104" t="s">
        <v>27</v>
      </c>
      <c r="J177" s="166" t="s">
        <v>90</v>
      </c>
      <c r="K177" s="166" t="s">
        <v>91</v>
      </c>
      <c r="L177" s="104">
        <v>7</v>
      </c>
      <c r="M177" s="102">
        <v>37.93</v>
      </c>
      <c r="N177" s="365" t="s">
        <v>5102</v>
      </c>
      <c r="O177" s="100" t="s">
        <v>216</v>
      </c>
      <c r="P177" s="76"/>
    </row>
    <row r="178" spans="2:16">
      <c r="B178" s="153" t="s">
        <v>4327</v>
      </c>
      <c r="C178" s="123" t="s">
        <v>4975</v>
      </c>
      <c r="D178" s="152" t="s">
        <v>423</v>
      </c>
      <c r="E178" s="123" t="s">
        <v>4976</v>
      </c>
      <c r="F178" s="118" t="s">
        <v>211</v>
      </c>
      <c r="G178" s="210">
        <v>40375</v>
      </c>
      <c r="H178" s="115" t="s">
        <v>26</v>
      </c>
      <c r="I178" s="124" t="s">
        <v>27</v>
      </c>
      <c r="J178" s="115" t="s">
        <v>5003</v>
      </c>
      <c r="K178" s="115" t="s">
        <v>4021</v>
      </c>
      <c r="L178" s="398"/>
      <c r="M178" s="191">
        <v>37.9</v>
      </c>
      <c r="N178" s="365" t="s">
        <v>5102</v>
      </c>
      <c r="O178" s="115" t="s">
        <v>4607</v>
      </c>
    </row>
    <row r="179" spans="2:16">
      <c r="B179" s="153" t="s">
        <v>4327</v>
      </c>
      <c r="C179" s="109" t="s">
        <v>4977</v>
      </c>
      <c r="D179" s="109" t="s">
        <v>697</v>
      </c>
      <c r="E179" s="109" t="s">
        <v>734</v>
      </c>
      <c r="F179" s="118" t="s">
        <v>211</v>
      </c>
      <c r="G179" s="210">
        <v>40261</v>
      </c>
      <c r="H179" s="115" t="s">
        <v>26</v>
      </c>
      <c r="I179" s="124" t="s">
        <v>27</v>
      </c>
      <c r="J179" s="117" t="s">
        <v>4586</v>
      </c>
      <c r="K179" s="109" t="s">
        <v>4879</v>
      </c>
      <c r="L179" s="398"/>
      <c r="M179" s="191">
        <v>37.9</v>
      </c>
      <c r="N179" s="365" t="s">
        <v>5102</v>
      </c>
      <c r="O179" s="115" t="s">
        <v>5004</v>
      </c>
    </row>
    <row r="180" spans="2:16" ht="15.75">
      <c r="B180" s="117" t="s">
        <v>2869</v>
      </c>
      <c r="C180" s="109" t="s">
        <v>3207</v>
      </c>
      <c r="D180" s="109" t="s">
        <v>1657</v>
      </c>
      <c r="E180" s="109" t="s">
        <v>1404</v>
      </c>
      <c r="F180" s="114" t="s">
        <v>211</v>
      </c>
      <c r="G180" s="109" t="s">
        <v>3208</v>
      </c>
      <c r="H180" s="115" t="s">
        <v>26</v>
      </c>
      <c r="I180" s="115" t="s">
        <v>27</v>
      </c>
      <c r="J180" s="116"/>
      <c r="K180" s="117" t="s">
        <v>2873</v>
      </c>
      <c r="L180" s="115">
        <v>7</v>
      </c>
      <c r="M180" s="186">
        <v>36.72381431678302</v>
      </c>
      <c r="N180" s="365" t="s">
        <v>5102</v>
      </c>
      <c r="O180" s="90" t="s">
        <v>2875</v>
      </c>
    </row>
    <row r="181" spans="2:16">
      <c r="B181" s="153" t="s">
        <v>4327</v>
      </c>
      <c r="C181" s="117" t="s">
        <v>4922</v>
      </c>
      <c r="D181" s="117" t="s">
        <v>552</v>
      </c>
      <c r="E181" s="115" t="s">
        <v>504</v>
      </c>
      <c r="F181" s="118" t="s">
        <v>211</v>
      </c>
      <c r="G181" s="193">
        <v>40734</v>
      </c>
      <c r="H181" s="115" t="s">
        <v>26</v>
      </c>
      <c r="I181" s="124" t="s">
        <v>27</v>
      </c>
      <c r="J181" s="117" t="s">
        <v>4420</v>
      </c>
      <c r="K181" s="109" t="s">
        <v>4955</v>
      </c>
      <c r="L181" s="398"/>
      <c r="M181" s="131">
        <v>36.200000000000003</v>
      </c>
      <c r="N181" s="365" t="s">
        <v>5102</v>
      </c>
      <c r="O181" s="115" t="s">
        <v>4798</v>
      </c>
    </row>
    <row r="182" spans="2:16">
      <c r="B182" s="105" t="s">
        <v>21</v>
      </c>
      <c r="C182" s="105" t="s">
        <v>448</v>
      </c>
      <c r="D182" s="105" t="s">
        <v>449</v>
      </c>
      <c r="E182" s="105" t="s">
        <v>450</v>
      </c>
      <c r="F182" s="107" t="s">
        <v>211</v>
      </c>
      <c r="G182" s="170">
        <v>40475</v>
      </c>
      <c r="H182" s="105" t="s">
        <v>26</v>
      </c>
      <c r="I182" s="105" t="s">
        <v>27</v>
      </c>
      <c r="J182" s="171" t="s">
        <v>59</v>
      </c>
      <c r="K182" s="171" t="s">
        <v>60</v>
      </c>
      <c r="L182" s="104">
        <v>7</v>
      </c>
      <c r="M182" s="102">
        <v>35.799999999999997</v>
      </c>
      <c r="N182" s="365" t="s">
        <v>5102</v>
      </c>
      <c r="O182" s="38" t="s">
        <v>61</v>
      </c>
    </row>
    <row r="183" spans="2:16">
      <c r="B183" s="104" t="s">
        <v>21</v>
      </c>
      <c r="C183" s="101" t="s">
        <v>516</v>
      </c>
      <c r="D183" s="101" t="s">
        <v>374</v>
      </c>
      <c r="E183" s="101" t="s">
        <v>517</v>
      </c>
      <c r="F183" s="107" t="s">
        <v>211</v>
      </c>
      <c r="G183" s="168">
        <v>40903</v>
      </c>
      <c r="H183" s="104" t="s">
        <v>26</v>
      </c>
      <c r="I183" s="104" t="s">
        <v>27</v>
      </c>
      <c r="J183" s="166" t="s">
        <v>220</v>
      </c>
      <c r="K183" s="166" t="s">
        <v>91</v>
      </c>
      <c r="L183" s="104">
        <v>7</v>
      </c>
      <c r="M183" s="102">
        <v>35.78</v>
      </c>
      <c r="N183" s="365" t="s">
        <v>5102</v>
      </c>
      <c r="O183" s="99" t="s">
        <v>221</v>
      </c>
    </row>
    <row r="184" spans="2:16">
      <c r="B184" s="153" t="s">
        <v>4327</v>
      </c>
      <c r="C184" s="123" t="s">
        <v>3924</v>
      </c>
      <c r="D184" s="152" t="s">
        <v>543</v>
      </c>
      <c r="E184" s="152" t="s">
        <v>369</v>
      </c>
      <c r="F184" s="118" t="s">
        <v>211</v>
      </c>
      <c r="G184" s="210">
        <v>40200</v>
      </c>
      <c r="H184" s="117" t="s">
        <v>26</v>
      </c>
      <c r="I184" s="121" t="s">
        <v>27</v>
      </c>
      <c r="J184" s="115" t="e">
        <f>'[1]8 класс'!K476</f>
        <v>#REF!</v>
      </c>
      <c r="K184" s="115" t="s">
        <v>3198</v>
      </c>
      <c r="L184" s="398"/>
      <c r="M184" s="191">
        <v>35.6</v>
      </c>
      <c r="N184" s="365" t="s">
        <v>5102</v>
      </c>
      <c r="O184" s="115" t="s">
        <v>4607</v>
      </c>
    </row>
    <row r="185" spans="2:16">
      <c r="B185" s="104" t="s">
        <v>21</v>
      </c>
      <c r="C185" s="104" t="s">
        <v>511</v>
      </c>
      <c r="D185" s="104" t="s">
        <v>512</v>
      </c>
      <c r="E185" s="104" t="s">
        <v>513</v>
      </c>
      <c r="F185" s="107" t="s">
        <v>211</v>
      </c>
      <c r="G185" s="107">
        <v>40710</v>
      </c>
      <c r="H185" s="104" t="s">
        <v>26</v>
      </c>
      <c r="I185" s="104" t="s">
        <v>27</v>
      </c>
      <c r="J185" s="166" t="s">
        <v>90</v>
      </c>
      <c r="K185" s="166" t="s">
        <v>91</v>
      </c>
      <c r="L185" s="104">
        <v>7</v>
      </c>
      <c r="M185" s="102">
        <v>35.5</v>
      </c>
      <c r="N185" s="365" t="s">
        <v>5102</v>
      </c>
      <c r="O185" s="100" t="s">
        <v>216</v>
      </c>
    </row>
    <row r="186" spans="2:16" ht="51.75">
      <c r="B186" s="380" t="s">
        <v>2340</v>
      </c>
      <c r="C186" s="382" t="s">
        <v>2575</v>
      </c>
      <c r="D186" s="382" t="s">
        <v>713</v>
      </c>
      <c r="E186" s="382" t="s">
        <v>344</v>
      </c>
      <c r="F186" s="184" t="s">
        <v>1589</v>
      </c>
      <c r="G186" s="370">
        <v>40045</v>
      </c>
      <c r="H186" s="344" t="s">
        <v>26</v>
      </c>
      <c r="I186" s="344" t="s">
        <v>27</v>
      </c>
      <c r="J186" s="382" t="s">
        <v>2320</v>
      </c>
      <c r="K186" s="382" t="s">
        <v>2320</v>
      </c>
      <c r="L186" s="382">
        <v>8</v>
      </c>
      <c r="M186" s="380">
        <v>35.5</v>
      </c>
      <c r="N186" s="365" t="s">
        <v>5102</v>
      </c>
      <c r="O186" s="404" t="s">
        <v>2329</v>
      </c>
    </row>
    <row r="187" spans="2:16">
      <c r="B187" s="153" t="s">
        <v>4327</v>
      </c>
      <c r="C187" s="205" t="s">
        <v>4978</v>
      </c>
      <c r="D187" s="205" t="s">
        <v>311</v>
      </c>
      <c r="E187" s="205" t="s">
        <v>530</v>
      </c>
      <c r="F187" s="118" t="s">
        <v>211</v>
      </c>
      <c r="G187" s="206">
        <v>40317</v>
      </c>
      <c r="H187" s="115" t="s">
        <v>26</v>
      </c>
      <c r="I187" s="124" t="s">
        <v>27</v>
      </c>
      <c r="J187" s="117" t="s">
        <v>4426</v>
      </c>
      <c r="K187" s="208" t="s">
        <v>4875</v>
      </c>
      <c r="L187" s="398"/>
      <c r="M187" s="116">
        <v>35.5</v>
      </c>
      <c r="N187" s="365" t="s">
        <v>5102</v>
      </c>
      <c r="O187" s="116" t="s">
        <v>4585</v>
      </c>
    </row>
    <row r="188" spans="2:16" ht="15.75">
      <c r="B188" s="115" t="s">
        <v>2829</v>
      </c>
      <c r="C188" s="109" t="s">
        <v>2532</v>
      </c>
      <c r="D188" s="109" t="s">
        <v>3268</v>
      </c>
      <c r="E188" s="102" t="s">
        <v>3269</v>
      </c>
      <c r="F188" s="118" t="s">
        <v>211</v>
      </c>
      <c r="G188" s="144">
        <v>40119</v>
      </c>
      <c r="H188" s="115" t="s">
        <v>26</v>
      </c>
      <c r="I188" s="124" t="s">
        <v>27</v>
      </c>
      <c r="J188" s="114"/>
      <c r="K188" s="113" t="s">
        <v>2853</v>
      </c>
      <c r="L188" s="109">
        <v>8</v>
      </c>
      <c r="M188" s="187">
        <v>34.774228115704915</v>
      </c>
      <c r="N188" s="365" t="s">
        <v>5102</v>
      </c>
      <c r="O188" s="93" t="s">
        <v>2854</v>
      </c>
    </row>
    <row r="189" spans="2:16" ht="25.5">
      <c r="B189" s="153" t="s">
        <v>4327</v>
      </c>
      <c r="C189" s="115" t="s">
        <v>4923</v>
      </c>
      <c r="D189" s="115" t="s">
        <v>583</v>
      </c>
      <c r="E189" s="115" t="s">
        <v>347</v>
      </c>
      <c r="F189" s="118" t="s">
        <v>211</v>
      </c>
      <c r="G189" s="193">
        <v>40791</v>
      </c>
      <c r="H189" s="115" t="s">
        <v>26</v>
      </c>
      <c r="I189" s="124" t="s">
        <v>27</v>
      </c>
      <c r="J189" s="156" t="s">
        <v>4424</v>
      </c>
      <c r="K189" s="109" t="s">
        <v>3969</v>
      </c>
      <c r="L189" s="398"/>
      <c r="M189" s="137">
        <v>34</v>
      </c>
      <c r="N189" s="365" t="s">
        <v>5102</v>
      </c>
      <c r="O189" s="117" t="s">
        <v>4579</v>
      </c>
    </row>
    <row r="190" spans="2:16" ht="38.25">
      <c r="B190" s="123" t="s">
        <v>3463</v>
      </c>
      <c r="C190" s="162" t="s">
        <v>1609</v>
      </c>
      <c r="D190" s="162" t="s">
        <v>3622</v>
      </c>
      <c r="E190" s="162" t="s">
        <v>591</v>
      </c>
      <c r="F190" s="118" t="s">
        <v>211</v>
      </c>
      <c r="G190" s="162" t="s">
        <v>3623</v>
      </c>
      <c r="H190" s="117" t="s">
        <v>26</v>
      </c>
      <c r="I190" s="121" t="s">
        <v>27</v>
      </c>
      <c r="J190" s="162" t="s">
        <v>3508</v>
      </c>
      <c r="K190" s="369" t="s">
        <v>3508</v>
      </c>
      <c r="L190" s="346">
        <v>7</v>
      </c>
      <c r="M190" s="390">
        <v>33.159999999999997</v>
      </c>
      <c r="N190" s="365" t="s">
        <v>5102</v>
      </c>
      <c r="O190" s="407" t="s">
        <v>3521</v>
      </c>
    </row>
    <row r="191" spans="2:16">
      <c r="B191" s="104" t="s">
        <v>21</v>
      </c>
      <c r="C191" s="106" t="s">
        <v>377</v>
      </c>
      <c r="D191" s="106" t="s">
        <v>378</v>
      </c>
      <c r="E191" s="106" t="s">
        <v>350</v>
      </c>
      <c r="F191" s="104" t="s">
        <v>211</v>
      </c>
      <c r="G191" s="173">
        <v>40270</v>
      </c>
      <c r="H191" s="101" t="s">
        <v>26</v>
      </c>
      <c r="I191" s="104" t="s">
        <v>27</v>
      </c>
      <c r="J191" s="166" t="s">
        <v>96</v>
      </c>
      <c r="K191" s="167" t="s">
        <v>97</v>
      </c>
      <c r="L191" s="104">
        <v>8</v>
      </c>
      <c r="M191" s="102">
        <v>32.83</v>
      </c>
      <c r="N191" s="365" t="s">
        <v>5102</v>
      </c>
      <c r="O191" s="99" t="s">
        <v>98</v>
      </c>
    </row>
    <row r="192" spans="2:16" ht="38.25">
      <c r="B192" s="123" t="s">
        <v>3463</v>
      </c>
      <c r="C192" s="162" t="s">
        <v>3624</v>
      </c>
      <c r="D192" s="162" t="s">
        <v>401</v>
      </c>
      <c r="E192" s="162" t="s">
        <v>390</v>
      </c>
      <c r="F192" s="118" t="s">
        <v>211</v>
      </c>
      <c r="G192" s="267">
        <v>40588</v>
      </c>
      <c r="H192" s="115" t="s">
        <v>26</v>
      </c>
      <c r="I192" s="124" t="s">
        <v>27</v>
      </c>
      <c r="J192" s="162" t="s">
        <v>3508</v>
      </c>
      <c r="K192" s="369" t="s">
        <v>3508</v>
      </c>
      <c r="L192" s="346">
        <v>7</v>
      </c>
      <c r="M192" s="390">
        <v>32.479999999999997</v>
      </c>
      <c r="N192" s="365" t="s">
        <v>5102</v>
      </c>
      <c r="O192" s="407" t="s">
        <v>3521</v>
      </c>
    </row>
    <row r="193" spans="2:15" ht="38.25">
      <c r="B193" s="123" t="s">
        <v>3463</v>
      </c>
      <c r="C193" s="162" t="s">
        <v>3625</v>
      </c>
      <c r="D193" s="162" t="s">
        <v>603</v>
      </c>
      <c r="E193" s="162" t="s">
        <v>315</v>
      </c>
      <c r="F193" s="118" t="s">
        <v>211</v>
      </c>
      <c r="G193" s="267">
        <v>40525</v>
      </c>
      <c r="H193" s="115" t="s">
        <v>26</v>
      </c>
      <c r="I193" s="124" t="s">
        <v>27</v>
      </c>
      <c r="J193" s="162" t="s">
        <v>3508</v>
      </c>
      <c r="K193" s="369" t="s">
        <v>3508</v>
      </c>
      <c r="L193" s="346">
        <v>7</v>
      </c>
      <c r="M193" s="390">
        <v>32.479999999999997</v>
      </c>
      <c r="N193" s="365" t="s">
        <v>5102</v>
      </c>
      <c r="O193" s="407" t="s">
        <v>3521</v>
      </c>
    </row>
    <row r="194" spans="2:15">
      <c r="B194" s="153" t="s">
        <v>4327</v>
      </c>
      <c r="C194" s="205" t="s">
        <v>4924</v>
      </c>
      <c r="D194" s="205" t="s">
        <v>4925</v>
      </c>
      <c r="E194" s="205" t="s">
        <v>632</v>
      </c>
      <c r="F194" s="118" t="s">
        <v>211</v>
      </c>
      <c r="G194" s="206">
        <v>40758</v>
      </c>
      <c r="H194" s="115" t="s">
        <v>26</v>
      </c>
      <c r="I194" s="124" t="s">
        <v>27</v>
      </c>
      <c r="J194" s="117" t="s">
        <v>4426</v>
      </c>
      <c r="K194" s="205" t="s">
        <v>3178</v>
      </c>
      <c r="L194" s="398"/>
      <c r="M194" s="116">
        <v>32.4</v>
      </c>
      <c r="N194" s="365" t="s">
        <v>5102</v>
      </c>
      <c r="O194" s="116" t="s">
        <v>4427</v>
      </c>
    </row>
    <row r="195" spans="2:15" ht="38.25">
      <c r="B195" s="123" t="s">
        <v>3463</v>
      </c>
      <c r="C195" s="123" t="s">
        <v>1598</v>
      </c>
      <c r="D195" s="123" t="s">
        <v>745</v>
      </c>
      <c r="E195" s="123" t="s">
        <v>761</v>
      </c>
      <c r="F195" s="118" t="s">
        <v>211</v>
      </c>
      <c r="G195" s="210">
        <v>40333</v>
      </c>
      <c r="H195" s="115" t="s">
        <v>26</v>
      </c>
      <c r="I195" s="124" t="s">
        <v>27</v>
      </c>
      <c r="J195" s="346" t="s">
        <v>3644</v>
      </c>
      <c r="K195" s="345" t="s">
        <v>3644</v>
      </c>
      <c r="L195" s="123">
        <v>8</v>
      </c>
      <c r="M195" s="346">
        <v>31.95</v>
      </c>
      <c r="N195" s="365" t="s">
        <v>5102</v>
      </c>
      <c r="O195" s="406" t="s">
        <v>3524</v>
      </c>
    </row>
    <row r="196" spans="2:15">
      <c r="B196" s="104" t="s">
        <v>21</v>
      </c>
      <c r="C196" s="104" t="s">
        <v>505</v>
      </c>
      <c r="D196" s="104" t="s">
        <v>506</v>
      </c>
      <c r="E196" s="104" t="s">
        <v>353</v>
      </c>
      <c r="F196" s="104" t="s">
        <v>211</v>
      </c>
      <c r="G196" s="107">
        <v>40787</v>
      </c>
      <c r="H196" s="104" t="s">
        <v>26</v>
      </c>
      <c r="I196" s="104" t="s">
        <v>27</v>
      </c>
      <c r="J196" s="166" t="s">
        <v>90</v>
      </c>
      <c r="K196" s="166" t="s">
        <v>91</v>
      </c>
      <c r="L196" s="104">
        <v>7</v>
      </c>
      <c r="M196" s="102">
        <v>30.98</v>
      </c>
      <c r="N196" s="365" t="s">
        <v>5102</v>
      </c>
      <c r="O196" s="100" t="s">
        <v>216</v>
      </c>
    </row>
    <row r="197" spans="2:15">
      <c r="B197" s="104" t="s">
        <v>21</v>
      </c>
      <c r="C197" s="104" t="s">
        <v>579</v>
      </c>
      <c r="D197" s="104" t="s">
        <v>362</v>
      </c>
      <c r="E197" s="104" t="s">
        <v>572</v>
      </c>
      <c r="F197" s="104" t="s">
        <v>211</v>
      </c>
      <c r="G197" s="107">
        <v>40863</v>
      </c>
      <c r="H197" s="104" t="s">
        <v>26</v>
      </c>
      <c r="I197" s="104" t="s">
        <v>27</v>
      </c>
      <c r="J197" s="166" t="s">
        <v>144</v>
      </c>
      <c r="K197" s="166" t="s">
        <v>145</v>
      </c>
      <c r="L197" s="104">
        <v>7</v>
      </c>
      <c r="M197" s="102">
        <v>30.92</v>
      </c>
      <c r="N197" s="365" t="s">
        <v>5102</v>
      </c>
      <c r="O197" s="100" t="s">
        <v>568</v>
      </c>
    </row>
    <row r="198" spans="2:15">
      <c r="B198" s="101" t="s">
        <v>236</v>
      </c>
      <c r="C198" s="101" t="s">
        <v>534</v>
      </c>
      <c r="D198" s="101" t="s">
        <v>420</v>
      </c>
      <c r="E198" s="101" t="s">
        <v>535</v>
      </c>
      <c r="F198" s="107" t="s">
        <v>211</v>
      </c>
      <c r="G198" s="174">
        <v>40787</v>
      </c>
      <c r="H198" s="104" t="s">
        <v>26</v>
      </c>
      <c r="I198" s="104" t="s">
        <v>27</v>
      </c>
      <c r="J198" s="166" t="s">
        <v>238</v>
      </c>
      <c r="K198" s="166" t="s">
        <v>531</v>
      </c>
      <c r="L198" s="104">
        <v>7</v>
      </c>
      <c r="M198" s="102">
        <v>30.72</v>
      </c>
      <c r="N198" s="365" t="s">
        <v>5102</v>
      </c>
      <c r="O198" s="13" t="s">
        <v>239</v>
      </c>
    </row>
    <row r="199" spans="2:15">
      <c r="B199" s="153" t="s">
        <v>4327</v>
      </c>
      <c r="C199" s="148" t="s">
        <v>4979</v>
      </c>
      <c r="D199" s="148" t="s">
        <v>433</v>
      </c>
      <c r="E199" s="148" t="s">
        <v>1435</v>
      </c>
      <c r="F199" s="118" t="s">
        <v>211</v>
      </c>
      <c r="G199" s="202">
        <v>40395</v>
      </c>
      <c r="H199" s="114" t="s">
        <v>26</v>
      </c>
      <c r="I199" s="114" t="s">
        <v>27</v>
      </c>
      <c r="J199" s="154" t="s">
        <v>4586</v>
      </c>
      <c r="K199" s="109" t="s">
        <v>4879</v>
      </c>
      <c r="L199" s="398"/>
      <c r="M199" s="191">
        <v>30.4</v>
      </c>
      <c r="N199" s="365" t="s">
        <v>5102</v>
      </c>
      <c r="O199" s="117" t="s">
        <v>5004</v>
      </c>
    </row>
    <row r="200" spans="2:15">
      <c r="B200" s="153" t="s">
        <v>4327</v>
      </c>
      <c r="C200" s="109" t="s">
        <v>4980</v>
      </c>
      <c r="D200" s="109" t="s">
        <v>697</v>
      </c>
      <c r="E200" s="109" t="s">
        <v>4981</v>
      </c>
      <c r="F200" s="118" t="s">
        <v>211</v>
      </c>
      <c r="G200" s="195">
        <v>40386</v>
      </c>
      <c r="H200" s="117" t="s">
        <v>26</v>
      </c>
      <c r="I200" s="121" t="s">
        <v>27</v>
      </c>
      <c r="J200" s="109" t="s">
        <v>4586</v>
      </c>
      <c r="K200" s="109" t="s">
        <v>4879</v>
      </c>
      <c r="L200" s="398"/>
      <c r="M200" s="191">
        <v>30.4</v>
      </c>
      <c r="N200" s="365" t="s">
        <v>5102</v>
      </c>
      <c r="O200" s="117" t="s">
        <v>5004</v>
      </c>
    </row>
    <row r="201" spans="2:15">
      <c r="B201" s="153" t="s">
        <v>4327</v>
      </c>
      <c r="C201" s="123" t="s">
        <v>4982</v>
      </c>
      <c r="D201" s="123" t="s">
        <v>1446</v>
      </c>
      <c r="E201" s="123" t="s">
        <v>509</v>
      </c>
      <c r="F201" s="118" t="s">
        <v>211</v>
      </c>
      <c r="G201" s="210">
        <v>40204</v>
      </c>
      <c r="H201" s="115" t="s">
        <v>26</v>
      </c>
      <c r="I201" s="124" t="s">
        <v>27</v>
      </c>
      <c r="J201" s="115" t="s">
        <v>4586</v>
      </c>
      <c r="K201" s="115" t="s">
        <v>4879</v>
      </c>
      <c r="L201" s="398"/>
      <c r="M201" s="191">
        <v>30.3</v>
      </c>
      <c r="N201" s="365" t="s">
        <v>5102</v>
      </c>
      <c r="O201" s="115" t="s">
        <v>5004</v>
      </c>
    </row>
    <row r="202" spans="2:15">
      <c r="B202" s="101" t="s">
        <v>236</v>
      </c>
      <c r="C202" s="104" t="s">
        <v>546</v>
      </c>
      <c r="D202" s="104" t="s">
        <v>547</v>
      </c>
      <c r="E202" s="104" t="s">
        <v>332</v>
      </c>
      <c r="F202" s="104" t="s">
        <v>211</v>
      </c>
      <c r="G202" s="107">
        <v>40832</v>
      </c>
      <c r="H202" s="104" t="s">
        <v>26</v>
      </c>
      <c r="I202" s="104" t="s">
        <v>27</v>
      </c>
      <c r="J202" s="166" t="s">
        <v>96</v>
      </c>
      <c r="K202" s="167" t="s">
        <v>97</v>
      </c>
      <c r="L202" s="104">
        <v>7</v>
      </c>
      <c r="M202" s="102">
        <v>29.52</v>
      </c>
      <c r="N202" s="365" t="s">
        <v>5102</v>
      </c>
      <c r="O202" s="99" t="s">
        <v>98</v>
      </c>
    </row>
    <row r="203" spans="2:15" ht="38.25">
      <c r="B203" s="123" t="s">
        <v>3463</v>
      </c>
      <c r="C203" s="390" t="s">
        <v>3626</v>
      </c>
      <c r="D203" s="390" t="s">
        <v>3627</v>
      </c>
      <c r="E203" s="390" t="s">
        <v>375</v>
      </c>
      <c r="F203" s="118" t="s">
        <v>211</v>
      </c>
      <c r="G203" s="391">
        <v>40953</v>
      </c>
      <c r="H203" s="115" t="s">
        <v>26</v>
      </c>
      <c r="I203" s="124" t="s">
        <v>27</v>
      </c>
      <c r="J203" s="390" t="s">
        <v>3508</v>
      </c>
      <c r="K203" s="392" t="s">
        <v>3508</v>
      </c>
      <c r="L203" s="346">
        <v>7</v>
      </c>
      <c r="M203" s="390">
        <v>29.09</v>
      </c>
      <c r="N203" s="365" t="s">
        <v>5102</v>
      </c>
      <c r="O203" s="407" t="s">
        <v>3521</v>
      </c>
    </row>
    <row r="204" spans="2:15" ht="38.25">
      <c r="B204" s="123" t="s">
        <v>3463</v>
      </c>
      <c r="C204" s="162" t="s">
        <v>3628</v>
      </c>
      <c r="D204" s="162" t="s">
        <v>378</v>
      </c>
      <c r="E204" s="162" t="s">
        <v>591</v>
      </c>
      <c r="F204" s="118" t="s">
        <v>211</v>
      </c>
      <c r="G204" s="267">
        <v>40400</v>
      </c>
      <c r="H204" s="115" t="s">
        <v>26</v>
      </c>
      <c r="I204" s="124" t="s">
        <v>27</v>
      </c>
      <c r="J204" s="162" t="s">
        <v>3508</v>
      </c>
      <c r="K204" s="369" t="s">
        <v>3508</v>
      </c>
      <c r="L204" s="346">
        <v>7</v>
      </c>
      <c r="M204" s="390">
        <v>28.41</v>
      </c>
      <c r="N204" s="365" t="s">
        <v>5102</v>
      </c>
      <c r="O204" s="407" t="s">
        <v>3521</v>
      </c>
    </row>
    <row r="205" spans="2:15" ht="38.25">
      <c r="B205" s="123" t="s">
        <v>3463</v>
      </c>
      <c r="C205" s="114" t="s">
        <v>1595</v>
      </c>
      <c r="D205" s="114" t="s">
        <v>1528</v>
      </c>
      <c r="E205" s="114" t="s">
        <v>353</v>
      </c>
      <c r="F205" s="118" t="s">
        <v>211</v>
      </c>
      <c r="G205" s="353">
        <v>40820</v>
      </c>
      <c r="H205" s="114" t="s">
        <v>26</v>
      </c>
      <c r="I205" s="114" t="s">
        <v>27</v>
      </c>
      <c r="J205" s="123" t="s">
        <v>3512</v>
      </c>
      <c r="K205" s="205" t="s">
        <v>3512</v>
      </c>
      <c r="L205" s="123" t="s">
        <v>3178</v>
      </c>
      <c r="M205" s="346">
        <v>26.65</v>
      </c>
      <c r="N205" s="365" t="s">
        <v>5102</v>
      </c>
      <c r="O205" s="406" t="s">
        <v>3525</v>
      </c>
    </row>
    <row r="206" spans="2:15">
      <c r="B206" s="104" t="s">
        <v>21</v>
      </c>
      <c r="C206" s="104" t="s">
        <v>576</v>
      </c>
      <c r="D206" s="104" t="s">
        <v>322</v>
      </c>
      <c r="E206" s="104" t="s">
        <v>577</v>
      </c>
      <c r="F206" s="104" t="s">
        <v>211</v>
      </c>
      <c r="G206" s="107">
        <v>40785</v>
      </c>
      <c r="H206" s="104" t="s">
        <v>26</v>
      </c>
      <c r="I206" s="104" t="s">
        <v>27</v>
      </c>
      <c r="J206" s="166" t="s">
        <v>144</v>
      </c>
      <c r="K206" s="166" t="s">
        <v>145</v>
      </c>
      <c r="L206" s="104">
        <v>7</v>
      </c>
      <c r="M206" s="102">
        <v>26.08</v>
      </c>
      <c r="N206" s="365" t="s">
        <v>5102</v>
      </c>
      <c r="O206" s="100" t="s">
        <v>568</v>
      </c>
    </row>
    <row r="207" spans="2:15">
      <c r="B207" s="104" t="s">
        <v>21</v>
      </c>
      <c r="C207" s="104" t="s">
        <v>514</v>
      </c>
      <c r="D207" s="104" t="s">
        <v>515</v>
      </c>
      <c r="E207" s="104" t="s">
        <v>344</v>
      </c>
      <c r="F207" s="107" t="s">
        <v>211</v>
      </c>
      <c r="G207" s="107">
        <v>40738</v>
      </c>
      <c r="H207" s="104" t="s">
        <v>26</v>
      </c>
      <c r="I207" s="104" t="s">
        <v>27</v>
      </c>
      <c r="J207" s="166" t="s">
        <v>90</v>
      </c>
      <c r="K207" s="166" t="s">
        <v>91</v>
      </c>
      <c r="L207" s="104">
        <v>7</v>
      </c>
      <c r="M207" s="102">
        <v>24.75</v>
      </c>
      <c r="N207" s="365" t="s">
        <v>5102</v>
      </c>
      <c r="O207" s="100" t="s">
        <v>216</v>
      </c>
    </row>
    <row r="208" spans="2:15">
      <c r="B208" s="153" t="s">
        <v>4327</v>
      </c>
      <c r="C208" s="109" t="s">
        <v>4983</v>
      </c>
      <c r="D208" s="109" t="s">
        <v>334</v>
      </c>
      <c r="E208" s="109" t="s">
        <v>572</v>
      </c>
      <c r="F208" s="118" t="s">
        <v>211</v>
      </c>
      <c r="G208" s="217">
        <v>40365</v>
      </c>
      <c r="H208" s="115" t="s">
        <v>26</v>
      </c>
      <c r="I208" s="124" t="s">
        <v>27</v>
      </c>
      <c r="J208" s="109" t="s">
        <v>4455</v>
      </c>
      <c r="K208" s="109" t="s">
        <v>4876</v>
      </c>
      <c r="L208" s="398"/>
      <c r="M208" s="116">
        <v>23.5</v>
      </c>
      <c r="N208" s="365" t="s">
        <v>5102</v>
      </c>
      <c r="O208" s="115" t="s">
        <v>4592</v>
      </c>
    </row>
    <row r="209" spans="2:15">
      <c r="B209" s="153" t="s">
        <v>4327</v>
      </c>
      <c r="C209" s="109" t="s">
        <v>4926</v>
      </c>
      <c r="D209" s="127" t="s">
        <v>3457</v>
      </c>
      <c r="E209" s="109" t="s">
        <v>4927</v>
      </c>
      <c r="F209" s="118" t="s">
        <v>211</v>
      </c>
      <c r="G209" s="193">
        <v>40572</v>
      </c>
      <c r="H209" s="115" t="s">
        <v>26</v>
      </c>
      <c r="I209" s="124" t="s">
        <v>27</v>
      </c>
      <c r="J209" s="109" t="s">
        <v>4789</v>
      </c>
      <c r="K209" s="109" t="s">
        <v>4790</v>
      </c>
      <c r="L209" s="398"/>
      <c r="M209" s="209">
        <v>22</v>
      </c>
      <c r="N209" s="365" t="s">
        <v>5102</v>
      </c>
      <c r="O209" s="117"/>
    </row>
    <row r="210" spans="2:15" ht="38.25">
      <c r="B210" s="123" t="s">
        <v>3463</v>
      </c>
      <c r="C210" s="114" t="s">
        <v>3629</v>
      </c>
      <c r="D210" s="123" t="s">
        <v>334</v>
      </c>
      <c r="E210" s="123" t="s">
        <v>717</v>
      </c>
      <c r="F210" s="114" t="s">
        <v>211</v>
      </c>
      <c r="G210" s="210">
        <v>40673</v>
      </c>
      <c r="H210" s="115" t="s">
        <v>26</v>
      </c>
      <c r="I210" s="124" t="s">
        <v>27</v>
      </c>
      <c r="J210" s="346" t="s">
        <v>3607</v>
      </c>
      <c r="K210" s="345" t="s">
        <v>3607</v>
      </c>
      <c r="L210" s="123">
        <v>7</v>
      </c>
      <c r="M210" s="346">
        <v>21.97</v>
      </c>
      <c r="N210" s="365" t="s">
        <v>5102</v>
      </c>
      <c r="O210" s="406" t="s">
        <v>3524</v>
      </c>
    </row>
    <row r="211" spans="2:15" ht="25.5">
      <c r="B211" s="123" t="s">
        <v>3463</v>
      </c>
      <c r="C211" s="123" t="s">
        <v>3630</v>
      </c>
      <c r="D211" s="123" t="s">
        <v>427</v>
      </c>
      <c r="E211" s="123" t="s">
        <v>413</v>
      </c>
      <c r="F211" s="118" t="s">
        <v>211</v>
      </c>
      <c r="G211" s="210">
        <v>40646</v>
      </c>
      <c r="H211" s="114" t="s">
        <v>26</v>
      </c>
      <c r="I211" s="114" t="s">
        <v>27</v>
      </c>
      <c r="J211" s="123" t="s">
        <v>3516</v>
      </c>
      <c r="K211" s="205" t="s">
        <v>3516</v>
      </c>
      <c r="L211" s="123">
        <v>7</v>
      </c>
      <c r="M211" s="346">
        <v>21.97</v>
      </c>
      <c r="N211" s="365" t="s">
        <v>5102</v>
      </c>
      <c r="O211" s="406" t="s">
        <v>3528</v>
      </c>
    </row>
    <row r="212" spans="2:15" ht="38.25">
      <c r="B212" s="123" t="s">
        <v>3463</v>
      </c>
      <c r="C212" s="346" t="s">
        <v>3631</v>
      </c>
      <c r="D212" s="346" t="s">
        <v>401</v>
      </c>
      <c r="E212" s="346" t="s">
        <v>1418</v>
      </c>
      <c r="F212" s="118" t="s">
        <v>211</v>
      </c>
      <c r="G212" s="356">
        <v>40610</v>
      </c>
      <c r="H212" s="114" t="s">
        <v>26</v>
      </c>
      <c r="I212" s="114" t="s">
        <v>27</v>
      </c>
      <c r="J212" s="346" t="s">
        <v>3607</v>
      </c>
      <c r="K212" s="345" t="s">
        <v>3607</v>
      </c>
      <c r="L212" s="346">
        <v>7</v>
      </c>
      <c r="M212" s="346">
        <v>21.97</v>
      </c>
      <c r="N212" s="365" t="s">
        <v>5102</v>
      </c>
      <c r="O212" s="406" t="s">
        <v>3524</v>
      </c>
    </row>
    <row r="213" spans="2:15" ht="38.25">
      <c r="B213" s="123" t="s">
        <v>3463</v>
      </c>
      <c r="C213" s="114" t="s">
        <v>3632</v>
      </c>
      <c r="D213" s="114" t="s">
        <v>3633</v>
      </c>
      <c r="E213" s="114" t="s">
        <v>3634</v>
      </c>
      <c r="F213" s="135" t="s">
        <v>211</v>
      </c>
      <c r="G213" s="353">
        <v>40697</v>
      </c>
      <c r="H213" s="114" t="s">
        <v>26</v>
      </c>
      <c r="I213" s="114" t="s">
        <v>27</v>
      </c>
      <c r="J213" s="123" t="s">
        <v>3512</v>
      </c>
      <c r="K213" s="205" t="s">
        <v>3512</v>
      </c>
      <c r="L213" s="346" t="s">
        <v>3167</v>
      </c>
      <c r="M213" s="346">
        <v>21.96</v>
      </c>
      <c r="N213" s="365" t="s">
        <v>5102</v>
      </c>
      <c r="O213" s="406" t="s">
        <v>3525</v>
      </c>
    </row>
    <row r="214" spans="2:15" ht="38.25">
      <c r="B214" s="123" t="s">
        <v>3463</v>
      </c>
      <c r="C214" s="123" t="s">
        <v>3225</v>
      </c>
      <c r="D214" s="123" t="s">
        <v>1553</v>
      </c>
      <c r="E214" s="123" t="s">
        <v>572</v>
      </c>
      <c r="F214" s="118" t="s">
        <v>211</v>
      </c>
      <c r="G214" s="114" t="s">
        <v>3643</v>
      </c>
      <c r="H214" s="117" t="s">
        <v>26</v>
      </c>
      <c r="I214" s="121" t="s">
        <v>27</v>
      </c>
      <c r="J214" s="346" t="s">
        <v>3644</v>
      </c>
      <c r="K214" s="345" t="s">
        <v>3644</v>
      </c>
      <c r="L214" s="346">
        <v>8</v>
      </c>
      <c r="M214" s="346">
        <v>21.96</v>
      </c>
      <c r="N214" s="365" t="s">
        <v>5102</v>
      </c>
      <c r="O214" s="406" t="s">
        <v>3524</v>
      </c>
    </row>
    <row r="215" spans="2:15" ht="38.25">
      <c r="B215" s="123" t="s">
        <v>3463</v>
      </c>
      <c r="C215" s="162" t="s">
        <v>3638</v>
      </c>
      <c r="D215" s="162" t="s">
        <v>763</v>
      </c>
      <c r="E215" s="162" t="s">
        <v>1425</v>
      </c>
      <c r="F215" s="118" t="s">
        <v>211</v>
      </c>
      <c r="G215" s="267">
        <v>40277</v>
      </c>
      <c r="H215" s="115" t="s">
        <v>26</v>
      </c>
      <c r="I215" s="124" t="s">
        <v>27</v>
      </c>
      <c r="J215" s="162" t="s">
        <v>3508</v>
      </c>
      <c r="K215" s="369" t="s">
        <v>3508</v>
      </c>
      <c r="L215" s="123">
        <v>8</v>
      </c>
      <c r="M215" s="390">
        <v>21.95</v>
      </c>
      <c r="N215" s="365" t="s">
        <v>5102</v>
      </c>
      <c r="O215" s="407" t="s">
        <v>3521</v>
      </c>
    </row>
    <row r="216" spans="2:15" ht="38.25">
      <c r="B216" s="123" t="s">
        <v>3463</v>
      </c>
      <c r="C216" s="162" t="s">
        <v>2446</v>
      </c>
      <c r="D216" s="162" t="s">
        <v>776</v>
      </c>
      <c r="E216" s="162" t="s">
        <v>375</v>
      </c>
      <c r="F216" s="118" t="s">
        <v>211</v>
      </c>
      <c r="G216" s="267">
        <v>40288</v>
      </c>
      <c r="H216" s="115" t="s">
        <v>26</v>
      </c>
      <c r="I216" s="124" t="s">
        <v>27</v>
      </c>
      <c r="J216" s="123" t="s">
        <v>3512</v>
      </c>
      <c r="K216" s="205" t="s">
        <v>3512</v>
      </c>
      <c r="L216" s="346">
        <v>8</v>
      </c>
      <c r="M216" s="346">
        <v>21.95</v>
      </c>
      <c r="N216" s="365" t="s">
        <v>5102</v>
      </c>
      <c r="O216" s="406" t="s">
        <v>3525</v>
      </c>
    </row>
    <row r="217" spans="2:15" ht="38.25">
      <c r="B217" s="123" t="s">
        <v>3463</v>
      </c>
      <c r="C217" s="162" t="s">
        <v>3639</v>
      </c>
      <c r="D217" s="162" t="s">
        <v>3640</v>
      </c>
      <c r="E217" s="162" t="s">
        <v>509</v>
      </c>
      <c r="F217" s="118" t="s">
        <v>211</v>
      </c>
      <c r="G217" s="267">
        <v>40354</v>
      </c>
      <c r="H217" s="115" t="s">
        <v>26</v>
      </c>
      <c r="I217" s="124" t="s">
        <v>27</v>
      </c>
      <c r="J217" s="123" t="s">
        <v>3512</v>
      </c>
      <c r="K217" s="205" t="s">
        <v>3512</v>
      </c>
      <c r="L217" s="346">
        <v>8</v>
      </c>
      <c r="M217" s="346">
        <v>21.95</v>
      </c>
      <c r="N217" s="365" t="s">
        <v>5102</v>
      </c>
      <c r="O217" s="406" t="s">
        <v>3525</v>
      </c>
    </row>
    <row r="218" spans="2:15" ht="25.5">
      <c r="B218" s="205" t="s">
        <v>3463</v>
      </c>
      <c r="C218" s="205" t="s">
        <v>1936</v>
      </c>
      <c r="D218" s="205" t="s">
        <v>1582</v>
      </c>
      <c r="E218" s="205" t="s">
        <v>332</v>
      </c>
      <c r="F218" s="118" t="s">
        <v>211</v>
      </c>
      <c r="G218" s="206">
        <v>40228</v>
      </c>
      <c r="H218" s="114" t="s">
        <v>26</v>
      </c>
      <c r="I218" s="114" t="s">
        <v>27</v>
      </c>
      <c r="J218" s="345" t="s">
        <v>3513</v>
      </c>
      <c r="K218" s="345" t="s">
        <v>3513</v>
      </c>
      <c r="L218" s="345">
        <v>8</v>
      </c>
      <c r="M218" s="345">
        <v>21.95</v>
      </c>
      <c r="N218" s="365" t="s">
        <v>5102</v>
      </c>
      <c r="O218" s="409" t="s">
        <v>3526</v>
      </c>
    </row>
    <row r="219" spans="2:15">
      <c r="B219" s="184" t="s">
        <v>1709</v>
      </c>
      <c r="C219" s="184" t="s">
        <v>2098</v>
      </c>
      <c r="D219" s="184" t="s">
        <v>2099</v>
      </c>
      <c r="E219" s="184" t="s">
        <v>1492</v>
      </c>
      <c r="F219" s="184" t="s">
        <v>1589</v>
      </c>
      <c r="G219" s="185">
        <v>40286</v>
      </c>
      <c r="H219" s="184" t="s">
        <v>26</v>
      </c>
      <c r="I219" s="184" t="s">
        <v>27</v>
      </c>
      <c r="J219" s="184" t="s">
        <v>2088</v>
      </c>
      <c r="K219" s="184" t="s">
        <v>2089</v>
      </c>
      <c r="L219" s="184">
        <v>8</v>
      </c>
      <c r="M219" s="184">
        <v>20</v>
      </c>
      <c r="N219" s="365" t="s">
        <v>5102</v>
      </c>
      <c r="O219" s="72" t="s">
        <v>2092</v>
      </c>
    </row>
    <row r="220" spans="2:15">
      <c r="B220" s="153" t="s">
        <v>4327</v>
      </c>
      <c r="C220" s="208" t="s">
        <v>4984</v>
      </c>
      <c r="D220" s="208" t="s">
        <v>4985</v>
      </c>
      <c r="E220" s="208" t="s">
        <v>1574</v>
      </c>
      <c r="F220" s="118" t="s">
        <v>211</v>
      </c>
      <c r="G220" s="220">
        <v>40338</v>
      </c>
      <c r="H220" s="115" t="s">
        <v>26</v>
      </c>
      <c r="I220" s="124" t="s">
        <v>27</v>
      </c>
      <c r="J220" s="117" t="s">
        <v>4426</v>
      </c>
      <c r="K220" s="208" t="s">
        <v>4875</v>
      </c>
      <c r="L220" s="398"/>
      <c r="M220" s="116">
        <v>16.600000000000001</v>
      </c>
      <c r="N220" s="365" t="s">
        <v>5102</v>
      </c>
      <c r="O220" s="116" t="s">
        <v>4585</v>
      </c>
    </row>
    <row r="221" spans="2:15">
      <c r="B221" s="153" t="s">
        <v>4327</v>
      </c>
      <c r="C221" s="208" t="s">
        <v>4986</v>
      </c>
      <c r="D221" s="208" t="s">
        <v>4987</v>
      </c>
      <c r="E221" s="208" t="s">
        <v>453</v>
      </c>
      <c r="F221" s="118" t="s">
        <v>211</v>
      </c>
      <c r="G221" s="220">
        <v>40497</v>
      </c>
      <c r="H221" s="115" t="s">
        <v>26</v>
      </c>
      <c r="I221" s="124" t="s">
        <v>27</v>
      </c>
      <c r="J221" s="117" t="s">
        <v>4426</v>
      </c>
      <c r="K221" s="208" t="s">
        <v>4875</v>
      </c>
      <c r="L221" s="398"/>
      <c r="M221" s="116">
        <v>16.5</v>
      </c>
      <c r="N221" s="365" t="s">
        <v>5102</v>
      </c>
      <c r="O221" s="116" t="s">
        <v>4585</v>
      </c>
    </row>
    <row r="222" spans="2:15">
      <c r="B222" s="117" t="s">
        <v>3753</v>
      </c>
      <c r="C222" s="117" t="s">
        <v>2100</v>
      </c>
      <c r="D222" s="117" t="s">
        <v>2613</v>
      </c>
      <c r="E222" s="117" t="s">
        <v>2400</v>
      </c>
      <c r="F222" s="114" t="s">
        <v>211</v>
      </c>
      <c r="G222" s="136">
        <v>40532</v>
      </c>
      <c r="H222" s="115" t="s">
        <v>26</v>
      </c>
      <c r="I222" s="124" t="s">
        <v>27</v>
      </c>
      <c r="J222" s="117" t="s">
        <v>3799</v>
      </c>
      <c r="K222" s="117" t="s">
        <v>3205</v>
      </c>
      <c r="L222" s="398"/>
      <c r="M222" s="115">
        <v>16</v>
      </c>
      <c r="N222" s="365" t="s">
        <v>5102</v>
      </c>
      <c r="O222" s="117" t="s">
        <v>3800</v>
      </c>
    </row>
    <row r="223" spans="2:15">
      <c r="B223" s="117" t="s">
        <v>3757</v>
      </c>
      <c r="C223" s="117" t="s">
        <v>3915</v>
      </c>
      <c r="D223" s="117" t="s">
        <v>355</v>
      </c>
      <c r="E223" s="117" t="s">
        <v>404</v>
      </c>
      <c r="F223" s="118" t="s">
        <v>211</v>
      </c>
      <c r="G223" s="194">
        <v>40622</v>
      </c>
      <c r="H223" s="117" t="s">
        <v>26</v>
      </c>
      <c r="I223" s="121" t="s">
        <v>27</v>
      </c>
      <c r="J223" s="115" t="s">
        <v>3801</v>
      </c>
      <c r="K223" s="117" t="s">
        <v>3969</v>
      </c>
      <c r="L223" s="398"/>
      <c r="M223" s="115">
        <v>16</v>
      </c>
      <c r="N223" s="365" t="s">
        <v>5102</v>
      </c>
      <c r="O223" s="117" t="s">
        <v>3968</v>
      </c>
    </row>
    <row r="224" spans="2:15">
      <c r="B224" s="117" t="s">
        <v>3766</v>
      </c>
      <c r="C224" s="117" t="s">
        <v>3929</v>
      </c>
      <c r="D224" s="117" t="s">
        <v>1617</v>
      </c>
      <c r="E224" s="117" t="s">
        <v>1492</v>
      </c>
      <c r="F224" s="118" t="s">
        <v>211</v>
      </c>
      <c r="G224" s="136">
        <v>40700</v>
      </c>
      <c r="H224" s="115" t="s">
        <v>26</v>
      </c>
      <c r="I224" s="124" t="s">
        <v>27</v>
      </c>
      <c r="J224" s="117" t="s">
        <v>3807</v>
      </c>
      <c r="K224" s="117">
        <v>7</v>
      </c>
      <c r="L224" s="398"/>
      <c r="M224" s="115">
        <v>16</v>
      </c>
      <c r="N224" s="365" t="s">
        <v>5102</v>
      </c>
      <c r="O224" s="117" t="s">
        <v>3906</v>
      </c>
    </row>
    <row r="225" spans="2:15">
      <c r="B225" s="117" t="s">
        <v>3757</v>
      </c>
      <c r="C225" s="117" t="s">
        <v>3934</v>
      </c>
      <c r="D225" s="117" t="s">
        <v>3935</v>
      </c>
      <c r="E225" s="117" t="s">
        <v>3936</v>
      </c>
      <c r="F225" s="118" t="s">
        <v>211</v>
      </c>
      <c r="G225" s="199" t="s">
        <v>3964</v>
      </c>
      <c r="H225" s="117" t="s">
        <v>26</v>
      </c>
      <c r="I225" s="121" t="s">
        <v>27</v>
      </c>
      <c r="J225" s="117" t="s">
        <v>3815</v>
      </c>
      <c r="K225" s="117" t="s">
        <v>3190</v>
      </c>
      <c r="L225" s="398"/>
      <c r="M225" s="115">
        <v>16</v>
      </c>
      <c r="N225" s="365" t="s">
        <v>5102</v>
      </c>
      <c r="O225" s="117" t="s">
        <v>3817</v>
      </c>
    </row>
    <row r="226" spans="2:15">
      <c r="B226" s="117" t="s">
        <v>3757</v>
      </c>
      <c r="C226" s="137" t="s">
        <v>3075</v>
      </c>
      <c r="D226" s="137" t="s">
        <v>1444</v>
      </c>
      <c r="E226" s="115" t="s">
        <v>390</v>
      </c>
      <c r="F226" s="118" t="s">
        <v>211</v>
      </c>
      <c r="G226" s="118">
        <v>40540</v>
      </c>
      <c r="H226" s="115" t="s">
        <v>26</v>
      </c>
      <c r="I226" s="124" t="s">
        <v>27</v>
      </c>
      <c r="J226" s="117" t="s">
        <v>3815</v>
      </c>
      <c r="K226" s="117" t="s">
        <v>3969</v>
      </c>
      <c r="L226" s="398"/>
      <c r="M226" s="115">
        <v>16</v>
      </c>
      <c r="N226" s="365" t="s">
        <v>5102</v>
      </c>
      <c r="O226" s="117" t="s">
        <v>3817</v>
      </c>
    </row>
    <row r="227" spans="2:15">
      <c r="B227" s="117" t="s">
        <v>3757</v>
      </c>
      <c r="C227" s="109" t="s">
        <v>3954</v>
      </c>
      <c r="D227" s="127" t="s">
        <v>1591</v>
      </c>
      <c r="E227" s="109" t="s">
        <v>327</v>
      </c>
      <c r="F227" s="118" t="s">
        <v>211</v>
      </c>
      <c r="G227" s="118">
        <v>40763</v>
      </c>
      <c r="H227" s="115" t="s">
        <v>26</v>
      </c>
      <c r="I227" s="124" t="s">
        <v>27</v>
      </c>
      <c r="J227" s="117" t="s">
        <v>3815</v>
      </c>
      <c r="K227" s="109" t="s">
        <v>3974</v>
      </c>
      <c r="L227" s="398"/>
      <c r="M227" s="115">
        <v>16</v>
      </c>
      <c r="N227" s="365" t="s">
        <v>5102</v>
      </c>
      <c r="O227" s="117" t="s">
        <v>3817</v>
      </c>
    </row>
    <row r="228" spans="2:15">
      <c r="B228" s="117" t="s">
        <v>3757</v>
      </c>
      <c r="C228" s="148" t="s">
        <v>3977</v>
      </c>
      <c r="D228" s="148" t="s">
        <v>3978</v>
      </c>
      <c r="E228" s="148" t="s">
        <v>315</v>
      </c>
      <c r="F228" s="118" t="s">
        <v>211</v>
      </c>
      <c r="G228" s="202" t="s">
        <v>4012</v>
      </c>
      <c r="H228" s="115" t="s">
        <v>26</v>
      </c>
      <c r="I228" s="124" t="s">
        <v>27</v>
      </c>
      <c r="J228" s="115" t="s">
        <v>3801</v>
      </c>
      <c r="K228" s="109" t="s">
        <v>4015</v>
      </c>
      <c r="L228" s="398"/>
      <c r="M228" s="115">
        <v>16</v>
      </c>
      <c r="N228" s="365" t="s">
        <v>5102</v>
      </c>
      <c r="O228" s="117" t="s">
        <v>4016</v>
      </c>
    </row>
    <row r="229" spans="2:15">
      <c r="B229" s="158" t="s">
        <v>3779</v>
      </c>
      <c r="C229" s="158" t="s">
        <v>1378</v>
      </c>
      <c r="D229" s="158" t="s">
        <v>2460</v>
      </c>
      <c r="E229" s="158" t="s">
        <v>410</v>
      </c>
      <c r="F229" s="118" t="s">
        <v>211</v>
      </c>
      <c r="G229" s="193">
        <v>40484</v>
      </c>
      <c r="H229" s="115" t="s">
        <v>26</v>
      </c>
      <c r="I229" s="124" t="s">
        <v>27</v>
      </c>
      <c r="J229" s="393" t="s">
        <v>3902</v>
      </c>
      <c r="K229" s="159">
        <v>8</v>
      </c>
      <c r="L229" s="398"/>
      <c r="M229" s="115">
        <v>16</v>
      </c>
      <c r="N229" s="365" t="s">
        <v>5102</v>
      </c>
      <c r="O229" s="158" t="s">
        <v>3904</v>
      </c>
    </row>
    <row r="230" spans="2:15">
      <c r="B230" s="117" t="s">
        <v>3757</v>
      </c>
      <c r="C230" s="109" t="s">
        <v>2508</v>
      </c>
      <c r="D230" s="109" t="s">
        <v>423</v>
      </c>
      <c r="E230" s="109" t="s">
        <v>517</v>
      </c>
      <c r="F230" s="118" t="s">
        <v>211</v>
      </c>
      <c r="G230" s="133">
        <v>40568</v>
      </c>
      <c r="H230" s="115" t="s">
        <v>26</v>
      </c>
      <c r="I230" s="124" t="s">
        <v>27</v>
      </c>
      <c r="J230" s="154" t="s">
        <v>3815</v>
      </c>
      <c r="K230" s="109" t="s">
        <v>4020</v>
      </c>
      <c r="L230" s="398"/>
      <c r="M230" s="115">
        <v>16</v>
      </c>
      <c r="N230" s="365" t="s">
        <v>5102</v>
      </c>
      <c r="O230" s="117" t="s">
        <v>3908</v>
      </c>
    </row>
    <row r="231" spans="2:15">
      <c r="B231" s="117" t="s">
        <v>3757</v>
      </c>
      <c r="C231" s="137" t="s">
        <v>2352</v>
      </c>
      <c r="D231" s="137" t="s">
        <v>3069</v>
      </c>
      <c r="E231" s="137" t="s">
        <v>416</v>
      </c>
      <c r="F231" s="118" t="s">
        <v>211</v>
      </c>
      <c r="G231" s="394" t="s">
        <v>4013</v>
      </c>
      <c r="H231" s="115" t="s">
        <v>26</v>
      </c>
      <c r="I231" s="124" t="s">
        <v>27</v>
      </c>
      <c r="J231" s="113" t="s">
        <v>3815</v>
      </c>
      <c r="K231" s="117" t="s">
        <v>4023</v>
      </c>
      <c r="L231" s="398"/>
      <c r="M231" s="115">
        <v>16</v>
      </c>
      <c r="N231" s="365" t="s">
        <v>5102</v>
      </c>
      <c r="O231" s="117" t="s">
        <v>3908</v>
      </c>
    </row>
    <row r="232" spans="2:15" ht="39">
      <c r="B232" s="380" t="s">
        <v>2340</v>
      </c>
      <c r="C232" s="382" t="s">
        <v>2576</v>
      </c>
      <c r="D232" s="382" t="s">
        <v>2577</v>
      </c>
      <c r="E232" s="382" t="s">
        <v>1602</v>
      </c>
      <c r="F232" s="182" t="s">
        <v>1589</v>
      </c>
      <c r="G232" s="370">
        <v>40185</v>
      </c>
      <c r="H232" s="343" t="s">
        <v>26</v>
      </c>
      <c r="I232" s="343" t="s">
        <v>27</v>
      </c>
      <c r="J232" s="382" t="s">
        <v>2615</v>
      </c>
      <c r="K232" s="382" t="s">
        <v>2615</v>
      </c>
      <c r="L232" s="382">
        <v>8</v>
      </c>
      <c r="M232" s="380">
        <v>15.9</v>
      </c>
      <c r="N232" s="365" t="s">
        <v>5102</v>
      </c>
      <c r="O232" s="404" t="s">
        <v>2623</v>
      </c>
    </row>
    <row r="233" spans="2:15" ht="15.75">
      <c r="B233" s="115" t="s">
        <v>2829</v>
      </c>
      <c r="C233" s="130" t="s">
        <v>3209</v>
      </c>
      <c r="D233" s="115" t="s">
        <v>705</v>
      </c>
      <c r="E233" s="115" t="s">
        <v>315</v>
      </c>
      <c r="F233" s="118" t="s">
        <v>211</v>
      </c>
      <c r="G233" s="120">
        <v>40555</v>
      </c>
      <c r="H233" s="115" t="s">
        <v>26</v>
      </c>
      <c r="I233" s="115" t="s">
        <v>27</v>
      </c>
      <c r="J233" s="115"/>
      <c r="K233" s="104" t="s">
        <v>2856</v>
      </c>
      <c r="L233" s="115">
        <v>7</v>
      </c>
      <c r="M233" s="188">
        <v>15.694188861985474</v>
      </c>
      <c r="N233" s="365" t="s">
        <v>5102</v>
      </c>
      <c r="O233" s="89" t="s">
        <v>2966</v>
      </c>
    </row>
    <row r="234" spans="2:15">
      <c r="B234" s="117" t="s">
        <v>3753</v>
      </c>
      <c r="C234" s="191" t="s">
        <v>3911</v>
      </c>
      <c r="D234" s="191" t="s">
        <v>2533</v>
      </c>
      <c r="E234" s="191" t="s">
        <v>517</v>
      </c>
      <c r="F234" s="118" t="s">
        <v>211</v>
      </c>
      <c r="G234" s="150">
        <v>40604</v>
      </c>
      <c r="H234" s="115" t="s">
        <v>26</v>
      </c>
      <c r="I234" s="124" t="s">
        <v>27</v>
      </c>
      <c r="J234" s="117" t="s">
        <v>3799</v>
      </c>
      <c r="K234" s="117" t="s">
        <v>3205</v>
      </c>
      <c r="L234" s="398"/>
      <c r="M234" s="109">
        <v>15</v>
      </c>
      <c r="N234" s="365" t="s">
        <v>5102</v>
      </c>
      <c r="O234" s="117" t="s">
        <v>3800</v>
      </c>
    </row>
    <row r="235" spans="2:15">
      <c r="B235" s="117" t="s">
        <v>3757</v>
      </c>
      <c r="C235" s="109" t="s">
        <v>1937</v>
      </c>
      <c r="D235" s="109" t="s">
        <v>802</v>
      </c>
      <c r="E235" s="109" t="s">
        <v>535</v>
      </c>
      <c r="F235" s="118" t="s">
        <v>211</v>
      </c>
      <c r="G235" s="195">
        <v>40599</v>
      </c>
      <c r="H235" s="115" t="s">
        <v>26</v>
      </c>
      <c r="I235" s="124" t="s">
        <v>27</v>
      </c>
      <c r="J235" s="115" t="s">
        <v>3801</v>
      </c>
      <c r="K235" s="109" t="s">
        <v>3970</v>
      </c>
      <c r="L235" s="398"/>
      <c r="M235" s="109">
        <v>15</v>
      </c>
      <c r="N235" s="365" t="s">
        <v>5102</v>
      </c>
      <c r="O235" s="109" t="s">
        <v>3968</v>
      </c>
    </row>
    <row r="236" spans="2:15">
      <c r="B236" s="117" t="s">
        <v>3766</v>
      </c>
      <c r="C236" s="115" t="s">
        <v>3930</v>
      </c>
      <c r="D236" s="115" t="s">
        <v>1335</v>
      </c>
      <c r="E236" s="115" t="s">
        <v>1574</v>
      </c>
      <c r="F236" s="118" t="s">
        <v>211</v>
      </c>
      <c r="G236" s="194">
        <v>40712</v>
      </c>
      <c r="H236" s="115" t="s">
        <v>26</v>
      </c>
      <c r="I236" s="124" t="s">
        <v>27</v>
      </c>
      <c r="J236" s="109" t="s">
        <v>3807</v>
      </c>
      <c r="K236" s="109">
        <v>7</v>
      </c>
      <c r="L236" s="398"/>
      <c r="M236" s="109">
        <v>15</v>
      </c>
      <c r="N236" s="365" t="s">
        <v>5102</v>
      </c>
      <c r="O236" s="115" t="s">
        <v>3906</v>
      </c>
    </row>
    <row r="237" spans="2:15">
      <c r="B237" s="117" t="s">
        <v>3757</v>
      </c>
      <c r="C237" s="115" t="s">
        <v>3938</v>
      </c>
      <c r="D237" s="115" t="s">
        <v>2368</v>
      </c>
      <c r="E237" s="115" t="s">
        <v>1410</v>
      </c>
      <c r="F237" s="118" t="s">
        <v>211</v>
      </c>
      <c r="G237" s="135">
        <v>40646</v>
      </c>
      <c r="H237" s="115" t="s">
        <v>26</v>
      </c>
      <c r="I237" s="124" t="s">
        <v>27</v>
      </c>
      <c r="J237" s="117" t="s">
        <v>3815</v>
      </c>
      <c r="K237" s="109" t="s">
        <v>3190</v>
      </c>
      <c r="L237" s="398"/>
      <c r="M237" s="109">
        <v>15</v>
      </c>
      <c r="N237" s="365" t="s">
        <v>5102</v>
      </c>
      <c r="O237" s="117" t="s">
        <v>3817</v>
      </c>
    </row>
    <row r="238" spans="2:15">
      <c r="B238" s="117" t="s">
        <v>3757</v>
      </c>
      <c r="C238" s="109" t="s">
        <v>3947</v>
      </c>
      <c r="D238" s="109" t="s">
        <v>605</v>
      </c>
      <c r="E238" s="109" t="s">
        <v>327</v>
      </c>
      <c r="F238" s="118" t="s">
        <v>211</v>
      </c>
      <c r="G238" s="119">
        <v>40710</v>
      </c>
      <c r="H238" s="115" t="s">
        <v>26</v>
      </c>
      <c r="I238" s="124" t="s">
        <v>27</v>
      </c>
      <c r="J238" s="117" t="s">
        <v>3815</v>
      </c>
      <c r="K238" s="113" t="s">
        <v>3971</v>
      </c>
      <c r="L238" s="398"/>
      <c r="M238" s="109">
        <v>15</v>
      </c>
      <c r="N238" s="365" t="s">
        <v>5102</v>
      </c>
      <c r="O238" s="117" t="s">
        <v>3817</v>
      </c>
    </row>
    <row r="239" spans="2:15">
      <c r="B239" s="117" t="s">
        <v>3757</v>
      </c>
      <c r="C239" s="117" t="s">
        <v>1628</v>
      </c>
      <c r="D239" s="117" t="s">
        <v>3916</v>
      </c>
      <c r="E239" s="117" t="s">
        <v>509</v>
      </c>
      <c r="F239" s="118" t="s">
        <v>211</v>
      </c>
      <c r="G239" s="138">
        <v>40538</v>
      </c>
      <c r="H239" s="115" t="s">
        <v>26</v>
      </c>
      <c r="I239" s="124" t="s">
        <v>27</v>
      </c>
      <c r="J239" s="117" t="s">
        <v>3815</v>
      </c>
      <c r="K239" s="117" t="s">
        <v>3974</v>
      </c>
      <c r="L239" s="398"/>
      <c r="M239" s="109">
        <v>15</v>
      </c>
      <c r="N239" s="365" t="s">
        <v>5102</v>
      </c>
      <c r="O239" s="117" t="s">
        <v>3817</v>
      </c>
    </row>
    <row r="240" spans="2:15">
      <c r="B240" s="117" t="s">
        <v>3757</v>
      </c>
      <c r="C240" s="109" t="s">
        <v>3980</v>
      </c>
      <c r="D240" s="109" t="s">
        <v>653</v>
      </c>
      <c r="E240" s="109" t="s">
        <v>1574</v>
      </c>
      <c r="F240" s="118" t="s">
        <v>211</v>
      </c>
      <c r="G240" s="202">
        <v>40520</v>
      </c>
      <c r="H240" s="115" t="s">
        <v>26</v>
      </c>
      <c r="I240" s="124" t="s">
        <v>27</v>
      </c>
      <c r="J240" s="115" t="s">
        <v>3801</v>
      </c>
      <c r="K240" s="109" t="s">
        <v>4017</v>
      </c>
      <c r="L240" s="398"/>
      <c r="M240" s="109">
        <v>15</v>
      </c>
      <c r="N240" s="365" t="s">
        <v>5102</v>
      </c>
      <c r="O240" s="115" t="s">
        <v>4016</v>
      </c>
    </row>
    <row r="241" spans="2:15">
      <c r="B241" s="153" t="s">
        <v>3764</v>
      </c>
      <c r="C241" s="153" t="s">
        <v>558</v>
      </c>
      <c r="D241" s="153" t="s">
        <v>745</v>
      </c>
      <c r="E241" s="153" t="s">
        <v>572</v>
      </c>
      <c r="F241" s="118" t="s">
        <v>211</v>
      </c>
      <c r="G241" s="204">
        <v>40270</v>
      </c>
      <c r="H241" s="115" t="s">
        <v>26</v>
      </c>
      <c r="I241" s="124" t="s">
        <v>27</v>
      </c>
      <c r="J241" s="153" t="s">
        <v>3806</v>
      </c>
      <c r="K241" s="153">
        <v>8</v>
      </c>
      <c r="L241" s="398"/>
      <c r="M241" s="109">
        <v>15</v>
      </c>
      <c r="N241" s="365" t="s">
        <v>5102</v>
      </c>
      <c r="O241" s="117"/>
    </row>
    <row r="242" spans="2:15">
      <c r="B242" s="117" t="s">
        <v>3757</v>
      </c>
      <c r="C242" s="115" t="s">
        <v>2444</v>
      </c>
      <c r="D242" s="115" t="s">
        <v>359</v>
      </c>
      <c r="E242" s="115" t="s">
        <v>413</v>
      </c>
      <c r="F242" s="118" t="s">
        <v>211</v>
      </c>
      <c r="G242" s="118">
        <v>40238</v>
      </c>
      <c r="H242" s="115" t="s">
        <v>26</v>
      </c>
      <c r="I242" s="124" t="s">
        <v>27</v>
      </c>
      <c r="J242" s="154" t="s">
        <v>3815</v>
      </c>
      <c r="K242" s="115" t="s">
        <v>4020</v>
      </c>
      <c r="L242" s="398"/>
      <c r="M242" s="109">
        <v>15</v>
      </c>
      <c r="N242" s="365" t="s">
        <v>5102</v>
      </c>
      <c r="O242" s="117" t="s">
        <v>3908</v>
      </c>
    </row>
    <row r="243" spans="2:15">
      <c r="B243" s="117" t="s">
        <v>3764</v>
      </c>
      <c r="C243" s="115" t="s">
        <v>4003</v>
      </c>
      <c r="D243" s="115" t="s">
        <v>452</v>
      </c>
      <c r="E243" s="109" t="s">
        <v>4004</v>
      </c>
      <c r="F243" s="118" t="s">
        <v>211</v>
      </c>
      <c r="G243" s="193">
        <v>40321</v>
      </c>
      <c r="H243" s="115" t="s">
        <v>26</v>
      </c>
      <c r="I243" s="124" t="s">
        <v>27</v>
      </c>
      <c r="J243" s="109" t="s">
        <v>4024</v>
      </c>
      <c r="K243" s="115">
        <v>8</v>
      </c>
      <c r="L243" s="398"/>
      <c r="M243" s="109">
        <v>15</v>
      </c>
      <c r="N243" s="365" t="s">
        <v>5102</v>
      </c>
      <c r="O243" s="115" t="s">
        <v>4025</v>
      </c>
    </row>
    <row r="244" spans="2:15" ht="39">
      <c r="B244" s="380" t="s">
        <v>2340</v>
      </c>
      <c r="C244" s="382" t="s">
        <v>2511</v>
      </c>
      <c r="D244" s="382" t="s">
        <v>2512</v>
      </c>
      <c r="E244" s="382" t="s">
        <v>2513</v>
      </c>
      <c r="F244" s="184" t="s">
        <v>1589</v>
      </c>
      <c r="G244" s="370">
        <v>40763</v>
      </c>
      <c r="H244" s="184" t="s">
        <v>26</v>
      </c>
      <c r="I244" s="184" t="s">
        <v>27</v>
      </c>
      <c r="J244" s="382" t="s">
        <v>2495</v>
      </c>
      <c r="K244" s="382" t="s">
        <v>2495</v>
      </c>
      <c r="L244" s="382">
        <v>7</v>
      </c>
      <c r="M244" s="380">
        <v>14.6</v>
      </c>
      <c r="N244" s="365" t="s">
        <v>5102</v>
      </c>
      <c r="O244" s="404" t="s">
        <v>2558</v>
      </c>
    </row>
    <row r="245" spans="2:15">
      <c r="B245" s="153" t="s">
        <v>4327</v>
      </c>
      <c r="C245" s="158" t="s">
        <v>4928</v>
      </c>
      <c r="D245" s="158" t="s">
        <v>1400</v>
      </c>
      <c r="E245" s="158" t="s">
        <v>504</v>
      </c>
      <c r="F245" s="118" t="s">
        <v>211</v>
      </c>
      <c r="G245" s="193">
        <v>40588</v>
      </c>
      <c r="H245" s="115" t="s">
        <v>26</v>
      </c>
      <c r="I245" s="124" t="s">
        <v>27</v>
      </c>
      <c r="J245" s="159" t="s">
        <v>4682</v>
      </c>
      <c r="K245" s="159" t="s">
        <v>3205</v>
      </c>
      <c r="L245" s="398"/>
      <c r="M245" s="159">
        <v>14.5</v>
      </c>
      <c r="N245" s="365" t="s">
        <v>5102</v>
      </c>
      <c r="O245" s="158" t="s">
        <v>4445</v>
      </c>
    </row>
    <row r="246" spans="2:15">
      <c r="B246" s="153" t="s">
        <v>4327</v>
      </c>
      <c r="C246" s="115" t="s">
        <v>4929</v>
      </c>
      <c r="D246" s="132" t="s">
        <v>374</v>
      </c>
      <c r="E246" s="132" t="s">
        <v>327</v>
      </c>
      <c r="F246" s="118" t="s">
        <v>211</v>
      </c>
      <c r="G246" s="210">
        <v>40618</v>
      </c>
      <c r="H246" s="114" t="s">
        <v>26</v>
      </c>
      <c r="I246" s="114" t="s">
        <v>27</v>
      </c>
      <c r="J246" s="132" t="s">
        <v>4789</v>
      </c>
      <c r="K246" s="152" t="s">
        <v>4790</v>
      </c>
      <c r="L246" s="398"/>
      <c r="M246" s="131">
        <v>14.5</v>
      </c>
      <c r="N246" s="365" t="s">
        <v>5102</v>
      </c>
      <c r="O246" s="115"/>
    </row>
    <row r="247" spans="2:15" ht="15.75">
      <c r="B247" s="115" t="s">
        <v>2829</v>
      </c>
      <c r="C247" s="130" t="s">
        <v>630</v>
      </c>
      <c r="D247" s="115" t="s">
        <v>383</v>
      </c>
      <c r="E247" s="115" t="s">
        <v>390</v>
      </c>
      <c r="F247" s="118" t="s">
        <v>211</v>
      </c>
      <c r="G247" s="118">
        <v>40502</v>
      </c>
      <c r="H247" s="115" t="s">
        <v>26</v>
      </c>
      <c r="I247" s="115" t="s">
        <v>27</v>
      </c>
      <c r="J247" s="115"/>
      <c r="K247" s="104" t="s">
        <v>2856</v>
      </c>
      <c r="L247" s="115">
        <v>7</v>
      </c>
      <c r="M247" s="188">
        <v>14.338256658595643</v>
      </c>
      <c r="N247" s="365" t="s">
        <v>5102</v>
      </c>
      <c r="O247" s="89" t="s">
        <v>2966</v>
      </c>
    </row>
    <row r="248" spans="2:15">
      <c r="B248" s="158" t="s">
        <v>3779</v>
      </c>
      <c r="C248" s="159" t="s">
        <v>3922</v>
      </c>
      <c r="D248" s="159" t="s">
        <v>3923</v>
      </c>
      <c r="E248" s="159" t="s">
        <v>1425</v>
      </c>
      <c r="F248" s="118" t="s">
        <v>211</v>
      </c>
      <c r="G248" s="256">
        <v>40743</v>
      </c>
      <c r="H248" s="115" t="s">
        <v>26</v>
      </c>
      <c r="I248" s="124" t="s">
        <v>27</v>
      </c>
      <c r="J248" s="393" t="s">
        <v>3902</v>
      </c>
      <c r="K248" s="159">
        <v>7</v>
      </c>
      <c r="L248" s="398"/>
      <c r="M248" s="159">
        <v>14</v>
      </c>
      <c r="N248" s="365" t="s">
        <v>5102</v>
      </c>
      <c r="O248" s="158" t="s">
        <v>3904</v>
      </c>
    </row>
    <row r="249" spans="2:15">
      <c r="B249" s="158" t="s">
        <v>3779</v>
      </c>
      <c r="C249" s="159" t="s">
        <v>3924</v>
      </c>
      <c r="D249" s="159" t="s">
        <v>1949</v>
      </c>
      <c r="E249" s="159" t="s">
        <v>555</v>
      </c>
      <c r="F249" s="118" t="s">
        <v>211</v>
      </c>
      <c r="G249" s="256">
        <v>40816</v>
      </c>
      <c r="H249" s="115" t="s">
        <v>26</v>
      </c>
      <c r="I249" s="124" t="s">
        <v>27</v>
      </c>
      <c r="J249" s="393" t="s">
        <v>3902</v>
      </c>
      <c r="K249" s="159">
        <v>7</v>
      </c>
      <c r="L249" s="398"/>
      <c r="M249" s="159">
        <v>14</v>
      </c>
      <c r="N249" s="365" t="s">
        <v>5102</v>
      </c>
      <c r="O249" s="158" t="s">
        <v>3904</v>
      </c>
    </row>
    <row r="250" spans="2:15">
      <c r="B250" s="123" t="s">
        <v>3757</v>
      </c>
      <c r="C250" s="117" t="s">
        <v>2104</v>
      </c>
      <c r="D250" s="117" t="s">
        <v>487</v>
      </c>
      <c r="E250" s="117" t="s">
        <v>439</v>
      </c>
      <c r="F250" s="118" t="s">
        <v>211</v>
      </c>
      <c r="G250" s="135">
        <v>40598</v>
      </c>
      <c r="H250" s="115" t="s">
        <v>26</v>
      </c>
      <c r="I250" s="124" t="s">
        <v>27</v>
      </c>
      <c r="J250" s="117" t="s">
        <v>3813</v>
      </c>
      <c r="K250" s="117">
        <v>7</v>
      </c>
      <c r="L250" s="398"/>
      <c r="M250" s="109">
        <v>14</v>
      </c>
      <c r="N250" s="365" t="s">
        <v>5102</v>
      </c>
      <c r="O250" s="117" t="s">
        <v>3814</v>
      </c>
    </row>
    <row r="251" spans="2:15">
      <c r="B251" s="153" t="s">
        <v>4327</v>
      </c>
      <c r="C251" s="205" t="s">
        <v>4930</v>
      </c>
      <c r="D251" s="205" t="s">
        <v>4931</v>
      </c>
      <c r="E251" s="205" t="s">
        <v>353</v>
      </c>
      <c r="F251" s="118" t="s">
        <v>211</v>
      </c>
      <c r="G251" s="206">
        <v>40764</v>
      </c>
      <c r="H251" s="117" t="s">
        <v>26</v>
      </c>
      <c r="I251" s="121" t="s">
        <v>27</v>
      </c>
      <c r="J251" s="117" t="s">
        <v>4426</v>
      </c>
      <c r="K251" s="205" t="s">
        <v>3178</v>
      </c>
      <c r="L251" s="398"/>
      <c r="M251" s="116">
        <v>14</v>
      </c>
      <c r="N251" s="365" t="s">
        <v>5102</v>
      </c>
      <c r="O251" s="116" t="s">
        <v>4427</v>
      </c>
    </row>
    <row r="252" spans="2:15">
      <c r="B252" s="104" t="s">
        <v>21</v>
      </c>
      <c r="C252" s="101" t="s">
        <v>472</v>
      </c>
      <c r="D252" s="101" t="s">
        <v>458</v>
      </c>
      <c r="E252" s="101" t="s">
        <v>473</v>
      </c>
      <c r="F252" s="104" t="s">
        <v>211</v>
      </c>
      <c r="G252" s="168">
        <v>40628</v>
      </c>
      <c r="H252" s="104" t="s">
        <v>26</v>
      </c>
      <c r="I252" s="104" t="s">
        <v>27</v>
      </c>
      <c r="J252" s="166" t="s">
        <v>65</v>
      </c>
      <c r="K252" s="166" t="s">
        <v>65</v>
      </c>
      <c r="L252" s="104">
        <v>7</v>
      </c>
      <c r="M252" s="102">
        <v>13.89</v>
      </c>
      <c r="N252" s="365" t="s">
        <v>5102</v>
      </c>
      <c r="O252" s="37" t="s">
        <v>1698</v>
      </c>
    </row>
    <row r="253" spans="2:15">
      <c r="B253" s="104" t="s">
        <v>21</v>
      </c>
      <c r="C253" s="104" t="s">
        <v>601</v>
      </c>
      <c r="D253" s="104" t="s">
        <v>415</v>
      </c>
      <c r="E253" s="104" t="s">
        <v>530</v>
      </c>
      <c r="F253" s="107" t="s">
        <v>211</v>
      </c>
      <c r="G253" s="107">
        <v>40524</v>
      </c>
      <c r="H253" s="104" t="s">
        <v>26</v>
      </c>
      <c r="I253" s="104" t="s">
        <v>27</v>
      </c>
      <c r="J253" s="161" t="s">
        <v>162</v>
      </c>
      <c r="K253" s="161" t="s">
        <v>163</v>
      </c>
      <c r="L253" s="104">
        <v>7</v>
      </c>
      <c r="M253" s="102">
        <v>13.55</v>
      </c>
      <c r="N253" s="365" t="s">
        <v>5102</v>
      </c>
      <c r="O253" s="99"/>
    </row>
    <row r="254" spans="2:15">
      <c r="B254" s="153" t="s">
        <v>4327</v>
      </c>
      <c r="C254" s="123" t="s">
        <v>4932</v>
      </c>
      <c r="D254" s="123" t="s">
        <v>720</v>
      </c>
      <c r="E254" s="123" t="s">
        <v>424</v>
      </c>
      <c r="F254" s="118" t="s">
        <v>211</v>
      </c>
      <c r="G254" s="193">
        <v>40837</v>
      </c>
      <c r="H254" s="115" t="s">
        <v>26</v>
      </c>
      <c r="I254" s="124" t="s">
        <v>27</v>
      </c>
      <c r="J254" s="109" t="s">
        <v>4801</v>
      </c>
      <c r="K254" s="109" t="s">
        <v>4800</v>
      </c>
      <c r="L254" s="398"/>
      <c r="M254" s="209">
        <v>13.5</v>
      </c>
      <c r="N254" s="365" t="s">
        <v>5102</v>
      </c>
      <c r="O254" s="115"/>
    </row>
    <row r="255" spans="2:15">
      <c r="B255" s="153" t="s">
        <v>4327</v>
      </c>
      <c r="C255" s="102" t="s">
        <v>367</v>
      </c>
      <c r="D255" s="102" t="s">
        <v>1599</v>
      </c>
      <c r="E255" s="102" t="s">
        <v>591</v>
      </c>
      <c r="F255" s="118" t="s">
        <v>211</v>
      </c>
      <c r="G255" s="157">
        <v>40571</v>
      </c>
      <c r="H255" s="115" t="s">
        <v>26</v>
      </c>
      <c r="I255" s="124" t="s">
        <v>27</v>
      </c>
      <c r="J255" s="109" t="s">
        <v>4803</v>
      </c>
      <c r="K255" s="109" t="s">
        <v>4805</v>
      </c>
      <c r="L255" s="398"/>
      <c r="M255" s="191">
        <v>13.5</v>
      </c>
      <c r="N255" s="365" t="s">
        <v>5102</v>
      </c>
      <c r="O255" s="102" t="s">
        <v>4804</v>
      </c>
    </row>
    <row r="256" spans="2:15">
      <c r="B256" s="153" t="s">
        <v>4327</v>
      </c>
      <c r="C256" s="102" t="s">
        <v>1550</v>
      </c>
      <c r="D256" s="102" t="s">
        <v>467</v>
      </c>
      <c r="E256" s="102" t="s">
        <v>350</v>
      </c>
      <c r="F256" s="118" t="s">
        <v>211</v>
      </c>
      <c r="G256" s="157">
        <v>40644</v>
      </c>
      <c r="H256" s="115" t="s">
        <v>26</v>
      </c>
      <c r="I256" s="124" t="s">
        <v>27</v>
      </c>
      <c r="J256" s="109" t="s">
        <v>4803</v>
      </c>
      <c r="K256" s="109" t="s">
        <v>4808</v>
      </c>
      <c r="L256" s="398"/>
      <c r="M256" s="191">
        <v>13.5</v>
      </c>
      <c r="N256" s="365" t="s">
        <v>5102</v>
      </c>
      <c r="O256" s="102" t="s">
        <v>4804</v>
      </c>
    </row>
    <row r="257" spans="2:15">
      <c r="B257" s="104" t="s">
        <v>21</v>
      </c>
      <c r="C257" s="104" t="s">
        <v>426</v>
      </c>
      <c r="D257" s="104" t="s">
        <v>427</v>
      </c>
      <c r="E257" s="104" t="s">
        <v>416</v>
      </c>
      <c r="F257" s="104" t="s">
        <v>211</v>
      </c>
      <c r="G257" s="107">
        <v>40357</v>
      </c>
      <c r="H257" s="101" t="s">
        <v>26</v>
      </c>
      <c r="I257" s="104" t="s">
        <v>27</v>
      </c>
      <c r="J257" s="166" t="s">
        <v>181</v>
      </c>
      <c r="K257" s="166" t="s">
        <v>182</v>
      </c>
      <c r="L257" s="104">
        <v>8</v>
      </c>
      <c r="M257" s="102">
        <v>13.22</v>
      </c>
      <c r="N257" s="365" t="s">
        <v>5102</v>
      </c>
      <c r="O257" s="99" t="s">
        <v>183</v>
      </c>
    </row>
    <row r="258" spans="2:15">
      <c r="B258" s="104" t="s">
        <v>21</v>
      </c>
      <c r="C258" s="104" t="s">
        <v>457</v>
      </c>
      <c r="D258" s="104" t="s">
        <v>458</v>
      </c>
      <c r="E258" s="104" t="s">
        <v>459</v>
      </c>
      <c r="F258" s="105" t="s">
        <v>211</v>
      </c>
      <c r="G258" s="107">
        <v>40908</v>
      </c>
      <c r="H258" s="104" t="s">
        <v>26</v>
      </c>
      <c r="I258" s="104" t="s">
        <v>27</v>
      </c>
      <c r="J258" s="166" t="s">
        <v>65</v>
      </c>
      <c r="K258" s="166" t="s">
        <v>65</v>
      </c>
      <c r="L258" s="104">
        <v>7</v>
      </c>
      <c r="M258" s="102">
        <v>13.22</v>
      </c>
      <c r="N258" s="365" t="s">
        <v>5102</v>
      </c>
      <c r="O258" s="37" t="s">
        <v>1698</v>
      </c>
    </row>
    <row r="259" spans="2:15">
      <c r="B259" s="104" t="s">
        <v>21</v>
      </c>
      <c r="C259" s="104" t="s">
        <v>460</v>
      </c>
      <c r="D259" s="104" t="s">
        <v>461</v>
      </c>
      <c r="E259" s="104" t="s">
        <v>323</v>
      </c>
      <c r="F259" s="104" t="s">
        <v>211</v>
      </c>
      <c r="G259" s="107">
        <v>40850</v>
      </c>
      <c r="H259" s="104" t="s">
        <v>26</v>
      </c>
      <c r="I259" s="104" t="s">
        <v>27</v>
      </c>
      <c r="J259" s="166" t="s">
        <v>65</v>
      </c>
      <c r="K259" s="166" t="s">
        <v>65</v>
      </c>
      <c r="L259" s="104">
        <v>7</v>
      </c>
      <c r="M259" s="102">
        <v>13.22</v>
      </c>
      <c r="N259" s="365" t="s">
        <v>5102</v>
      </c>
      <c r="O259" s="37" t="s">
        <v>1698</v>
      </c>
    </row>
    <row r="260" spans="2:15">
      <c r="B260" s="104" t="s">
        <v>21</v>
      </c>
      <c r="C260" s="104" t="s">
        <v>595</v>
      </c>
      <c r="D260" s="104" t="s">
        <v>383</v>
      </c>
      <c r="E260" s="104" t="s">
        <v>327</v>
      </c>
      <c r="F260" s="104" t="s">
        <v>211</v>
      </c>
      <c r="G260" s="104" t="s">
        <v>596</v>
      </c>
      <c r="H260" s="104" t="s">
        <v>26</v>
      </c>
      <c r="I260" s="104" t="s">
        <v>27</v>
      </c>
      <c r="J260" s="166" t="s">
        <v>162</v>
      </c>
      <c r="K260" s="166" t="s">
        <v>163</v>
      </c>
      <c r="L260" s="104">
        <v>7</v>
      </c>
      <c r="M260" s="102">
        <v>13.22</v>
      </c>
      <c r="N260" s="365" t="s">
        <v>5102</v>
      </c>
      <c r="O260" s="99" t="s">
        <v>581</v>
      </c>
    </row>
    <row r="261" spans="2:15">
      <c r="B261" s="104" t="s">
        <v>21</v>
      </c>
      <c r="C261" s="104" t="s">
        <v>607</v>
      </c>
      <c r="D261" s="104" t="s">
        <v>374</v>
      </c>
      <c r="E261" s="104" t="s">
        <v>591</v>
      </c>
      <c r="F261" s="107" t="s">
        <v>211</v>
      </c>
      <c r="G261" s="107">
        <v>40604</v>
      </c>
      <c r="H261" s="104" t="s">
        <v>26</v>
      </c>
      <c r="I261" s="104" t="s">
        <v>27</v>
      </c>
      <c r="J261" s="166" t="s">
        <v>181</v>
      </c>
      <c r="K261" s="166" t="s">
        <v>182</v>
      </c>
      <c r="L261" s="104">
        <v>7</v>
      </c>
      <c r="M261" s="102">
        <v>13.22</v>
      </c>
      <c r="N261" s="365" t="s">
        <v>5102</v>
      </c>
      <c r="O261" s="99" t="s">
        <v>183</v>
      </c>
    </row>
    <row r="262" spans="2:15">
      <c r="B262" s="153" t="s">
        <v>4327</v>
      </c>
      <c r="C262" s="109" t="s">
        <v>4933</v>
      </c>
      <c r="D262" s="109" t="s">
        <v>776</v>
      </c>
      <c r="E262" s="109" t="s">
        <v>413</v>
      </c>
      <c r="F262" s="118" t="s">
        <v>211</v>
      </c>
      <c r="G262" s="195">
        <v>40599</v>
      </c>
      <c r="H262" s="115" t="s">
        <v>26</v>
      </c>
      <c r="I262" s="124" t="s">
        <v>27</v>
      </c>
      <c r="J262" s="109" t="s">
        <v>4803</v>
      </c>
      <c r="K262" s="109" t="s">
        <v>3971</v>
      </c>
      <c r="L262" s="398"/>
      <c r="M262" s="191">
        <v>13</v>
      </c>
      <c r="N262" s="365" t="s">
        <v>5102</v>
      </c>
      <c r="O262" s="102" t="s">
        <v>4804</v>
      </c>
    </row>
    <row r="263" spans="2:15">
      <c r="B263" s="153" t="s">
        <v>4327</v>
      </c>
      <c r="C263" s="115" t="s">
        <v>4988</v>
      </c>
      <c r="D263" s="115" t="s">
        <v>552</v>
      </c>
      <c r="E263" s="115" t="s">
        <v>453</v>
      </c>
      <c r="F263" s="118" t="s">
        <v>211</v>
      </c>
      <c r="G263" s="193" t="s">
        <v>4998</v>
      </c>
      <c r="H263" s="114" t="s">
        <v>26</v>
      </c>
      <c r="I263" s="114" t="s">
        <v>27</v>
      </c>
      <c r="J263" s="115" t="s">
        <v>4462</v>
      </c>
      <c r="K263" s="115" t="s">
        <v>4883</v>
      </c>
      <c r="L263" s="398"/>
      <c r="M263" s="116">
        <v>13</v>
      </c>
      <c r="N263" s="365" t="s">
        <v>5102</v>
      </c>
      <c r="O263" s="115"/>
    </row>
    <row r="264" spans="2:15">
      <c r="B264" s="104" t="s">
        <v>21</v>
      </c>
      <c r="C264" s="104" t="s">
        <v>419</v>
      </c>
      <c r="D264" s="104" t="s">
        <v>430</v>
      </c>
      <c r="E264" s="104" t="s">
        <v>353</v>
      </c>
      <c r="F264" s="104" t="s">
        <v>211</v>
      </c>
      <c r="G264" s="107">
        <v>40541</v>
      </c>
      <c r="H264" s="101" t="s">
        <v>26</v>
      </c>
      <c r="I264" s="104" t="s">
        <v>27</v>
      </c>
      <c r="J264" s="166" t="s">
        <v>181</v>
      </c>
      <c r="K264" s="166" t="s">
        <v>182</v>
      </c>
      <c r="L264" s="104">
        <v>8</v>
      </c>
      <c r="M264" s="102">
        <v>12.54</v>
      </c>
      <c r="N264" s="365" t="s">
        <v>5102</v>
      </c>
      <c r="O264" s="99" t="s">
        <v>183</v>
      </c>
    </row>
    <row r="265" spans="2:15">
      <c r="B265" s="104" t="s">
        <v>21</v>
      </c>
      <c r="C265" s="101" t="s">
        <v>464</v>
      </c>
      <c r="D265" s="101" t="s">
        <v>458</v>
      </c>
      <c r="E265" s="101" t="s">
        <v>465</v>
      </c>
      <c r="F265" s="104" t="s">
        <v>211</v>
      </c>
      <c r="G265" s="168">
        <v>40772</v>
      </c>
      <c r="H265" s="104" t="s">
        <v>26</v>
      </c>
      <c r="I265" s="104" t="s">
        <v>27</v>
      </c>
      <c r="J265" s="166" t="s">
        <v>65</v>
      </c>
      <c r="K265" s="166" t="s">
        <v>65</v>
      </c>
      <c r="L265" s="104">
        <v>7</v>
      </c>
      <c r="M265" s="102">
        <v>12.54</v>
      </c>
      <c r="N265" s="365" t="s">
        <v>5102</v>
      </c>
      <c r="O265" s="37" t="s">
        <v>1698</v>
      </c>
    </row>
    <row r="266" spans="2:15">
      <c r="B266" s="104" t="s">
        <v>21</v>
      </c>
      <c r="C266" s="101" t="s">
        <v>474</v>
      </c>
      <c r="D266" s="101" t="s">
        <v>475</v>
      </c>
      <c r="E266" s="101" t="s">
        <v>476</v>
      </c>
      <c r="F266" s="104" t="s">
        <v>211</v>
      </c>
      <c r="G266" s="168">
        <v>40795</v>
      </c>
      <c r="H266" s="104" t="s">
        <v>26</v>
      </c>
      <c r="I266" s="104" t="s">
        <v>27</v>
      </c>
      <c r="J266" s="166" t="s">
        <v>65</v>
      </c>
      <c r="K266" s="166" t="s">
        <v>65</v>
      </c>
      <c r="L266" s="104">
        <v>7</v>
      </c>
      <c r="M266" s="102">
        <v>12.54</v>
      </c>
      <c r="N266" s="365" t="s">
        <v>5102</v>
      </c>
      <c r="O266" s="24" t="s">
        <v>1698</v>
      </c>
    </row>
    <row r="267" spans="2:15">
      <c r="B267" s="104" t="s">
        <v>21</v>
      </c>
      <c r="C267" s="101" t="s">
        <v>338</v>
      </c>
      <c r="D267" s="101" t="s">
        <v>479</v>
      </c>
      <c r="E267" s="101" t="s">
        <v>480</v>
      </c>
      <c r="F267" s="104" t="s">
        <v>211</v>
      </c>
      <c r="G267" s="168">
        <v>40721</v>
      </c>
      <c r="H267" s="104" t="s">
        <v>26</v>
      </c>
      <c r="I267" s="104" t="s">
        <v>27</v>
      </c>
      <c r="J267" s="166" t="s">
        <v>65</v>
      </c>
      <c r="K267" s="166" t="s">
        <v>65</v>
      </c>
      <c r="L267" s="104">
        <v>7</v>
      </c>
      <c r="M267" s="102">
        <v>12.54</v>
      </c>
      <c r="N267" s="365" t="s">
        <v>5102</v>
      </c>
      <c r="O267" s="37" t="s">
        <v>1698</v>
      </c>
    </row>
    <row r="268" spans="2:15">
      <c r="B268" s="104" t="s">
        <v>21</v>
      </c>
      <c r="C268" s="104" t="s">
        <v>608</v>
      </c>
      <c r="D268" s="104" t="s">
        <v>359</v>
      </c>
      <c r="E268" s="104" t="s">
        <v>609</v>
      </c>
      <c r="F268" s="107" t="s">
        <v>211</v>
      </c>
      <c r="G268" s="107">
        <v>40715</v>
      </c>
      <c r="H268" s="104" t="s">
        <v>26</v>
      </c>
      <c r="I268" s="104" t="s">
        <v>27</v>
      </c>
      <c r="J268" s="166" t="s">
        <v>181</v>
      </c>
      <c r="K268" s="166" t="s">
        <v>182</v>
      </c>
      <c r="L268" s="104">
        <v>7</v>
      </c>
      <c r="M268" s="102">
        <v>12.54</v>
      </c>
      <c r="N268" s="365" t="s">
        <v>5102</v>
      </c>
      <c r="O268" s="99" t="s">
        <v>183</v>
      </c>
    </row>
    <row r="269" spans="2:15" ht="26.25">
      <c r="B269" s="380" t="s">
        <v>2340</v>
      </c>
      <c r="C269" s="382" t="s">
        <v>2160</v>
      </c>
      <c r="D269" s="382" t="s">
        <v>705</v>
      </c>
      <c r="E269" s="382" t="s">
        <v>2578</v>
      </c>
      <c r="F269" s="182" t="s">
        <v>1589</v>
      </c>
      <c r="G269" s="370">
        <v>40445</v>
      </c>
      <c r="H269" s="344" t="s">
        <v>26</v>
      </c>
      <c r="I269" s="344" t="s">
        <v>27</v>
      </c>
      <c r="J269" s="382" t="s">
        <v>2229</v>
      </c>
      <c r="K269" s="382" t="s">
        <v>2229</v>
      </c>
      <c r="L269" s="382">
        <v>8</v>
      </c>
      <c r="M269" s="380">
        <v>12.5</v>
      </c>
      <c r="N269" s="365" t="s">
        <v>5102</v>
      </c>
      <c r="O269" s="404" t="s">
        <v>2240</v>
      </c>
    </row>
    <row r="270" spans="2:15" ht="26.25">
      <c r="B270" s="380" t="s">
        <v>2340</v>
      </c>
      <c r="C270" s="382" t="s">
        <v>2579</v>
      </c>
      <c r="D270" s="382" t="s">
        <v>821</v>
      </c>
      <c r="E270" s="382" t="s">
        <v>504</v>
      </c>
      <c r="F270" s="182" t="s">
        <v>1589</v>
      </c>
      <c r="G270" s="370">
        <v>40424</v>
      </c>
      <c r="H270" s="344" t="s">
        <v>26</v>
      </c>
      <c r="I270" s="344" t="s">
        <v>27</v>
      </c>
      <c r="J270" s="382" t="s">
        <v>2325</v>
      </c>
      <c r="K270" s="382" t="s">
        <v>2325</v>
      </c>
      <c r="L270" s="382">
        <v>8</v>
      </c>
      <c r="M270" s="380">
        <v>12.5</v>
      </c>
      <c r="N270" s="365" t="s">
        <v>5102</v>
      </c>
      <c r="O270" s="404" t="s">
        <v>2337</v>
      </c>
    </row>
    <row r="271" spans="2:15">
      <c r="B271" s="153" t="s">
        <v>4327</v>
      </c>
      <c r="C271" s="159" t="s">
        <v>4934</v>
      </c>
      <c r="D271" s="159" t="s">
        <v>802</v>
      </c>
      <c r="E271" s="159" t="s">
        <v>504</v>
      </c>
      <c r="F271" s="118" t="s">
        <v>211</v>
      </c>
      <c r="G271" s="193">
        <v>40681</v>
      </c>
      <c r="H271" s="114" t="s">
        <v>26</v>
      </c>
      <c r="I271" s="114" t="s">
        <v>27</v>
      </c>
      <c r="J271" s="159" t="s">
        <v>4682</v>
      </c>
      <c r="K271" s="159" t="s">
        <v>3205</v>
      </c>
      <c r="L271" s="398"/>
      <c r="M271" s="211">
        <v>12.5</v>
      </c>
      <c r="N271" s="365" t="s">
        <v>5102</v>
      </c>
      <c r="O271" s="158" t="s">
        <v>4445</v>
      </c>
    </row>
    <row r="272" spans="2:15">
      <c r="B272" s="153" t="s">
        <v>4327</v>
      </c>
      <c r="C272" s="137" t="s">
        <v>4672</v>
      </c>
      <c r="D272" s="137" t="s">
        <v>1887</v>
      </c>
      <c r="E272" s="137" t="s">
        <v>517</v>
      </c>
      <c r="F272" s="114" t="s">
        <v>211</v>
      </c>
      <c r="G272" s="212">
        <v>40896</v>
      </c>
      <c r="H272" s="115" t="s">
        <v>26</v>
      </c>
      <c r="I272" s="124" t="s">
        <v>27</v>
      </c>
      <c r="J272" s="109" t="s">
        <v>4789</v>
      </c>
      <c r="K272" s="117" t="s">
        <v>4800</v>
      </c>
      <c r="L272" s="398"/>
      <c r="M272" s="137">
        <v>12.5</v>
      </c>
      <c r="N272" s="365" t="s">
        <v>5102</v>
      </c>
      <c r="O272" s="137"/>
    </row>
    <row r="273" spans="2:15">
      <c r="B273" s="153" t="s">
        <v>4327</v>
      </c>
      <c r="C273" s="115" t="s">
        <v>4935</v>
      </c>
      <c r="D273" s="115" t="s">
        <v>802</v>
      </c>
      <c r="E273" s="115" t="s">
        <v>1602</v>
      </c>
      <c r="F273" s="118" t="s">
        <v>211</v>
      </c>
      <c r="G273" s="195">
        <v>40644</v>
      </c>
      <c r="H273" s="117" t="s">
        <v>26</v>
      </c>
      <c r="I273" s="121" t="s">
        <v>27</v>
      </c>
      <c r="J273" s="109" t="s">
        <v>4956</v>
      </c>
      <c r="K273" s="115" t="s">
        <v>4790</v>
      </c>
      <c r="L273" s="398"/>
      <c r="M273" s="109">
        <v>12.5</v>
      </c>
      <c r="N273" s="365" t="s">
        <v>5102</v>
      </c>
      <c r="O273" s="117"/>
    </row>
    <row r="274" spans="2:15">
      <c r="B274" s="153" t="s">
        <v>4327</v>
      </c>
      <c r="C274" s="213" t="s">
        <v>4936</v>
      </c>
      <c r="D274" s="213" t="s">
        <v>4937</v>
      </c>
      <c r="E274" s="213" t="s">
        <v>717</v>
      </c>
      <c r="F274" s="114" t="s">
        <v>211</v>
      </c>
      <c r="G274" s="214">
        <v>40770</v>
      </c>
      <c r="H274" s="115" t="s">
        <v>26</v>
      </c>
      <c r="I274" s="124" t="s">
        <v>27</v>
      </c>
      <c r="J274" s="117" t="s">
        <v>4580</v>
      </c>
      <c r="K274" s="117" t="s">
        <v>3205</v>
      </c>
      <c r="L274" s="398"/>
      <c r="M274" s="191">
        <v>12.5</v>
      </c>
      <c r="N274" s="365" t="s">
        <v>5102</v>
      </c>
      <c r="O274" s="117" t="s">
        <v>4581</v>
      </c>
    </row>
    <row r="275" spans="2:15">
      <c r="B275" s="117" t="s">
        <v>3753</v>
      </c>
      <c r="C275" s="191" t="s">
        <v>3911</v>
      </c>
      <c r="D275" s="191" t="s">
        <v>2766</v>
      </c>
      <c r="E275" s="191" t="s">
        <v>517</v>
      </c>
      <c r="F275" s="118" t="s">
        <v>211</v>
      </c>
      <c r="G275" s="150">
        <v>40604</v>
      </c>
      <c r="H275" s="117" t="s">
        <v>26</v>
      </c>
      <c r="I275" s="121" t="s">
        <v>27</v>
      </c>
      <c r="J275" s="117" t="s">
        <v>3799</v>
      </c>
      <c r="K275" s="117" t="s">
        <v>3205</v>
      </c>
      <c r="L275" s="398"/>
      <c r="M275" s="109">
        <v>12</v>
      </c>
      <c r="N275" s="365" t="s">
        <v>5102</v>
      </c>
      <c r="O275" s="117" t="s">
        <v>3800</v>
      </c>
    </row>
    <row r="276" spans="2:15">
      <c r="B276" s="117" t="s">
        <v>3753</v>
      </c>
      <c r="C276" s="117" t="s">
        <v>532</v>
      </c>
      <c r="D276" s="117" t="s">
        <v>543</v>
      </c>
      <c r="E276" s="117" t="s">
        <v>646</v>
      </c>
      <c r="F276" s="114" t="s">
        <v>211</v>
      </c>
      <c r="G276" s="136">
        <v>40650</v>
      </c>
      <c r="H276" s="115" t="s">
        <v>26</v>
      </c>
      <c r="I276" s="124" t="s">
        <v>27</v>
      </c>
      <c r="J276" s="117" t="s">
        <v>3799</v>
      </c>
      <c r="K276" s="117" t="s">
        <v>3205</v>
      </c>
      <c r="L276" s="398"/>
      <c r="M276" s="109">
        <v>12</v>
      </c>
      <c r="N276" s="365" t="s">
        <v>5102</v>
      </c>
      <c r="O276" s="117" t="s">
        <v>3800</v>
      </c>
    </row>
    <row r="277" spans="2:15">
      <c r="B277" s="117" t="s">
        <v>3757</v>
      </c>
      <c r="C277" s="115" t="s">
        <v>3914</v>
      </c>
      <c r="D277" s="115" t="s">
        <v>1960</v>
      </c>
      <c r="E277" s="115" t="s">
        <v>416</v>
      </c>
      <c r="F277" s="118" t="s">
        <v>211</v>
      </c>
      <c r="G277" s="194">
        <v>40619</v>
      </c>
      <c r="H277" s="114" t="s">
        <v>26</v>
      </c>
      <c r="I277" s="114" t="s">
        <v>27</v>
      </c>
      <c r="J277" s="115" t="s">
        <v>3801</v>
      </c>
      <c r="K277" s="109" t="s">
        <v>3198</v>
      </c>
      <c r="L277" s="398"/>
      <c r="M277" s="109">
        <v>12</v>
      </c>
      <c r="N277" s="365" t="s">
        <v>5102</v>
      </c>
      <c r="O277" s="151" t="s">
        <v>3968</v>
      </c>
    </row>
    <row r="278" spans="2:15">
      <c r="B278" s="117" t="s">
        <v>3757</v>
      </c>
      <c r="C278" s="109" t="s">
        <v>1378</v>
      </c>
      <c r="D278" s="109" t="s">
        <v>1617</v>
      </c>
      <c r="E278" s="109" t="s">
        <v>404</v>
      </c>
      <c r="F278" s="118" t="s">
        <v>211</v>
      </c>
      <c r="G278" s="193">
        <v>40605</v>
      </c>
      <c r="H278" s="115" t="s">
        <v>26</v>
      </c>
      <c r="I278" s="124" t="s">
        <v>27</v>
      </c>
      <c r="J278" s="115" t="s">
        <v>3801</v>
      </c>
      <c r="K278" s="109" t="s">
        <v>3969</v>
      </c>
      <c r="L278" s="398"/>
      <c r="M278" s="109">
        <v>12</v>
      </c>
      <c r="N278" s="365" t="s">
        <v>5102</v>
      </c>
      <c r="O278" s="117" t="s">
        <v>3968</v>
      </c>
    </row>
    <row r="279" spans="2:15">
      <c r="B279" s="117" t="s">
        <v>3757</v>
      </c>
      <c r="C279" s="137" t="s">
        <v>402</v>
      </c>
      <c r="D279" s="137" t="s">
        <v>3916</v>
      </c>
      <c r="E279" s="115" t="s">
        <v>572</v>
      </c>
      <c r="F279" s="118" t="s">
        <v>211</v>
      </c>
      <c r="G279" s="193">
        <v>40716</v>
      </c>
      <c r="H279" s="115" t="s">
        <v>26</v>
      </c>
      <c r="I279" s="124" t="s">
        <v>27</v>
      </c>
      <c r="J279" s="115" t="s">
        <v>3801</v>
      </c>
      <c r="K279" s="117" t="s">
        <v>3970</v>
      </c>
      <c r="L279" s="398"/>
      <c r="M279" s="109">
        <v>12</v>
      </c>
      <c r="N279" s="365" t="s">
        <v>5102</v>
      </c>
      <c r="O279" s="109" t="s">
        <v>3968</v>
      </c>
    </row>
    <row r="280" spans="2:15">
      <c r="B280" s="117" t="s">
        <v>3757</v>
      </c>
      <c r="C280" s="109" t="s">
        <v>3917</v>
      </c>
      <c r="D280" s="109" t="s">
        <v>3794</v>
      </c>
      <c r="E280" s="109" t="s">
        <v>353</v>
      </c>
      <c r="F280" s="118" t="s">
        <v>211</v>
      </c>
      <c r="G280" s="195">
        <v>40511</v>
      </c>
      <c r="H280" s="115" t="s">
        <v>26</v>
      </c>
      <c r="I280" s="124" t="s">
        <v>27</v>
      </c>
      <c r="J280" s="115" t="s">
        <v>3801</v>
      </c>
      <c r="K280" s="113" t="s">
        <v>3970</v>
      </c>
      <c r="L280" s="398"/>
      <c r="M280" s="109">
        <v>12</v>
      </c>
      <c r="N280" s="365" t="s">
        <v>5102</v>
      </c>
      <c r="O280" s="115" t="s">
        <v>3968</v>
      </c>
    </row>
    <row r="281" spans="2:15">
      <c r="B281" s="117" t="s">
        <v>3757</v>
      </c>
      <c r="C281" s="115" t="s">
        <v>1867</v>
      </c>
      <c r="D281" s="132" t="s">
        <v>452</v>
      </c>
      <c r="E281" s="132" t="s">
        <v>537</v>
      </c>
      <c r="F281" s="118" t="s">
        <v>211</v>
      </c>
      <c r="G281" s="197">
        <v>40693</v>
      </c>
      <c r="H281" s="115" t="s">
        <v>26</v>
      </c>
      <c r="I281" s="124" t="s">
        <v>27</v>
      </c>
      <c r="J281" s="115" t="s">
        <v>3801</v>
      </c>
      <c r="K281" s="109" t="s">
        <v>3190</v>
      </c>
      <c r="L281" s="398"/>
      <c r="M281" s="109">
        <v>12</v>
      </c>
      <c r="N281" s="365" t="s">
        <v>5102</v>
      </c>
      <c r="O281" s="151" t="s">
        <v>3968</v>
      </c>
    </row>
    <row r="282" spans="2:15">
      <c r="B282" s="158" t="s">
        <v>3779</v>
      </c>
      <c r="C282" s="159" t="s">
        <v>3921</v>
      </c>
      <c r="D282" s="159" t="s">
        <v>533</v>
      </c>
      <c r="E282" s="159" t="s">
        <v>517</v>
      </c>
      <c r="F282" s="118" t="s">
        <v>211</v>
      </c>
      <c r="G282" s="193">
        <v>40685</v>
      </c>
      <c r="H282" s="117" t="s">
        <v>26</v>
      </c>
      <c r="I282" s="121" t="s">
        <v>27</v>
      </c>
      <c r="J282" s="393" t="s">
        <v>3902</v>
      </c>
      <c r="K282" s="159">
        <v>7</v>
      </c>
      <c r="L282" s="398"/>
      <c r="M282" s="109">
        <v>12</v>
      </c>
      <c r="N282" s="365" t="s">
        <v>5102</v>
      </c>
      <c r="O282" s="158" t="s">
        <v>3904</v>
      </c>
    </row>
    <row r="283" spans="2:15">
      <c r="B283" s="117" t="s">
        <v>3764</v>
      </c>
      <c r="C283" s="115" t="s">
        <v>3925</v>
      </c>
      <c r="D283" s="115" t="s">
        <v>374</v>
      </c>
      <c r="E283" s="115" t="s">
        <v>3926</v>
      </c>
      <c r="F283" s="118" t="s">
        <v>211</v>
      </c>
      <c r="G283" s="194">
        <v>40382</v>
      </c>
      <c r="H283" s="115" t="s">
        <v>26</v>
      </c>
      <c r="I283" s="124" t="s">
        <v>27</v>
      </c>
      <c r="J283" s="109" t="s">
        <v>3806</v>
      </c>
      <c r="K283" s="109">
        <v>7</v>
      </c>
      <c r="L283" s="398"/>
      <c r="M283" s="109">
        <v>12</v>
      </c>
      <c r="N283" s="365" t="s">
        <v>5102</v>
      </c>
      <c r="O283" s="115" t="s">
        <v>3972</v>
      </c>
    </row>
    <row r="284" spans="2:15">
      <c r="B284" s="115" t="s">
        <v>3860</v>
      </c>
      <c r="C284" s="115" t="s">
        <v>3927</v>
      </c>
      <c r="D284" s="115" t="s">
        <v>339</v>
      </c>
      <c r="E284" s="115" t="s">
        <v>375</v>
      </c>
      <c r="F284" s="118" t="s">
        <v>211</v>
      </c>
      <c r="G284" s="376">
        <v>40553</v>
      </c>
      <c r="H284" s="115" t="s">
        <v>26</v>
      </c>
      <c r="I284" s="124" t="s">
        <v>27</v>
      </c>
      <c r="J284" s="115" t="s">
        <v>3905</v>
      </c>
      <c r="K284" s="115">
        <v>7</v>
      </c>
      <c r="L284" s="398"/>
      <c r="M284" s="117">
        <v>12</v>
      </c>
      <c r="N284" s="365" t="s">
        <v>5102</v>
      </c>
      <c r="O284" s="117"/>
    </row>
    <row r="285" spans="2:15">
      <c r="B285" s="113" t="s">
        <v>3766</v>
      </c>
      <c r="C285" s="113" t="s">
        <v>341</v>
      </c>
      <c r="D285" s="113" t="s">
        <v>3871</v>
      </c>
      <c r="E285" s="113" t="s">
        <v>646</v>
      </c>
      <c r="F285" s="118" t="s">
        <v>211</v>
      </c>
      <c r="G285" s="198">
        <v>40651</v>
      </c>
      <c r="H285" s="117" t="s">
        <v>26</v>
      </c>
      <c r="I285" s="121" t="s">
        <v>27</v>
      </c>
      <c r="J285" s="113" t="s">
        <v>3807</v>
      </c>
      <c r="K285" s="113">
        <v>7</v>
      </c>
      <c r="L285" s="398"/>
      <c r="M285" s="109">
        <v>12</v>
      </c>
      <c r="N285" s="365" t="s">
        <v>5102</v>
      </c>
      <c r="O285" s="109" t="s">
        <v>3906</v>
      </c>
    </row>
    <row r="286" spans="2:15">
      <c r="B286" s="117" t="s">
        <v>3766</v>
      </c>
      <c r="C286" s="115" t="s">
        <v>3919</v>
      </c>
      <c r="D286" s="115" t="s">
        <v>1403</v>
      </c>
      <c r="E286" s="115" t="s">
        <v>2161</v>
      </c>
      <c r="F286" s="118" t="s">
        <v>211</v>
      </c>
      <c r="G286" s="194">
        <v>40704</v>
      </c>
      <c r="H286" s="115" t="s">
        <v>26</v>
      </c>
      <c r="I286" s="124" t="s">
        <v>27</v>
      </c>
      <c r="J286" s="109" t="s">
        <v>3807</v>
      </c>
      <c r="K286" s="109">
        <v>7</v>
      </c>
      <c r="L286" s="398"/>
      <c r="M286" s="109">
        <v>12</v>
      </c>
      <c r="N286" s="365" t="s">
        <v>5102</v>
      </c>
      <c r="O286" s="115" t="s">
        <v>3906</v>
      </c>
    </row>
    <row r="287" spans="2:15">
      <c r="B287" s="115" t="s">
        <v>3766</v>
      </c>
      <c r="C287" s="115" t="s">
        <v>3932</v>
      </c>
      <c r="D287" s="115" t="s">
        <v>2097</v>
      </c>
      <c r="E287" s="115" t="s">
        <v>3933</v>
      </c>
      <c r="F287" s="118" t="s">
        <v>211</v>
      </c>
      <c r="G287" s="193">
        <v>40829</v>
      </c>
      <c r="H287" s="114" t="s">
        <v>26</v>
      </c>
      <c r="I287" s="114" t="s">
        <v>27</v>
      </c>
      <c r="J287" s="115" t="s">
        <v>3807</v>
      </c>
      <c r="K287" s="115">
        <v>7</v>
      </c>
      <c r="L287" s="398"/>
      <c r="M287" s="109">
        <v>12</v>
      </c>
      <c r="N287" s="365" t="s">
        <v>5102</v>
      </c>
      <c r="O287" s="115" t="s">
        <v>3906</v>
      </c>
    </row>
    <row r="288" spans="2:15">
      <c r="B288" s="117" t="s">
        <v>3766</v>
      </c>
      <c r="C288" s="117" t="s">
        <v>341</v>
      </c>
      <c r="D288" s="117" t="s">
        <v>1582</v>
      </c>
      <c r="E288" s="117" t="s">
        <v>646</v>
      </c>
      <c r="F288" s="118" t="s">
        <v>211</v>
      </c>
      <c r="G288" s="136">
        <v>40651</v>
      </c>
      <c r="H288" s="115" t="s">
        <v>26</v>
      </c>
      <c r="I288" s="124" t="s">
        <v>27</v>
      </c>
      <c r="J288" s="117" t="s">
        <v>3807</v>
      </c>
      <c r="K288" s="117">
        <v>7</v>
      </c>
      <c r="L288" s="398"/>
      <c r="M288" s="109">
        <v>12</v>
      </c>
      <c r="N288" s="365" t="s">
        <v>5102</v>
      </c>
      <c r="O288" s="117" t="s">
        <v>3906</v>
      </c>
    </row>
    <row r="289" spans="2:15">
      <c r="B289" s="117" t="s">
        <v>3757</v>
      </c>
      <c r="C289" s="113" t="s">
        <v>3937</v>
      </c>
      <c r="D289" s="113" t="s">
        <v>2453</v>
      </c>
      <c r="E289" s="113" t="s">
        <v>535</v>
      </c>
      <c r="F289" s="118" t="s">
        <v>211</v>
      </c>
      <c r="G289" s="134">
        <v>40697</v>
      </c>
      <c r="H289" s="115" t="s">
        <v>26</v>
      </c>
      <c r="I289" s="124" t="s">
        <v>27</v>
      </c>
      <c r="J289" s="117" t="s">
        <v>3815</v>
      </c>
      <c r="K289" s="113" t="s">
        <v>3190</v>
      </c>
      <c r="L289" s="398"/>
      <c r="M289" s="109">
        <v>12</v>
      </c>
      <c r="N289" s="365" t="s">
        <v>5102</v>
      </c>
      <c r="O289" s="117" t="s">
        <v>3817</v>
      </c>
    </row>
    <row r="290" spans="2:15">
      <c r="B290" s="117" t="s">
        <v>3757</v>
      </c>
      <c r="C290" s="115" t="s">
        <v>3939</v>
      </c>
      <c r="D290" s="115" t="s">
        <v>374</v>
      </c>
      <c r="E290" s="115" t="s">
        <v>530</v>
      </c>
      <c r="F290" s="118" t="s">
        <v>211</v>
      </c>
      <c r="G290" s="135">
        <v>40613</v>
      </c>
      <c r="H290" s="115" t="s">
        <v>26</v>
      </c>
      <c r="I290" s="124" t="s">
        <v>27</v>
      </c>
      <c r="J290" s="117" t="s">
        <v>3815</v>
      </c>
      <c r="K290" s="109" t="s">
        <v>3190</v>
      </c>
      <c r="L290" s="398"/>
      <c r="M290" s="109">
        <v>12</v>
      </c>
      <c r="N290" s="365" t="s">
        <v>5102</v>
      </c>
      <c r="O290" s="117" t="s">
        <v>3817</v>
      </c>
    </row>
    <row r="291" spans="2:15">
      <c r="B291" s="117" t="s">
        <v>3757</v>
      </c>
      <c r="C291" s="115" t="s">
        <v>3944</v>
      </c>
      <c r="D291" s="115" t="s">
        <v>430</v>
      </c>
      <c r="E291" s="115" t="s">
        <v>340</v>
      </c>
      <c r="F291" s="114" t="s">
        <v>211</v>
      </c>
      <c r="G291" s="118">
        <v>40711</v>
      </c>
      <c r="H291" s="115" t="s">
        <v>26</v>
      </c>
      <c r="I291" s="124" t="s">
        <v>27</v>
      </c>
      <c r="J291" s="117" t="s">
        <v>3815</v>
      </c>
      <c r="K291" s="115" t="s">
        <v>3198</v>
      </c>
      <c r="L291" s="398"/>
      <c r="M291" s="109">
        <v>12</v>
      </c>
      <c r="N291" s="365" t="s">
        <v>5102</v>
      </c>
      <c r="O291" s="117" t="s">
        <v>3817</v>
      </c>
    </row>
    <row r="292" spans="2:15">
      <c r="B292" s="117" t="s">
        <v>3757</v>
      </c>
      <c r="C292" s="117" t="s">
        <v>3945</v>
      </c>
      <c r="D292" s="117" t="s">
        <v>467</v>
      </c>
      <c r="E292" s="117" t="s">
        <v>555</v>
      </c>
      <c r="F292" s="118" t="s">
        <v>211</v>
      </c>
      <c r="G292" s="199" t="s">
        <v>3965</v>
      </c>
      <c r="H292" s="117" t="s">
        <v>26</v>
      </c>
      <c r="I292" s="121" t="s">
        <v>27</v>
      </c>
      <c r="J292" s="117" t="s">
        <v>3815</v>
      </c>
      <c r="K292" s="117" t="s">
        <v>3969</v>
      </c>
      <c r="L292" s="398"/>
      <c r="M292" s="109">
        <v>12</v>
      </c>
      <c r="N292" s="365" t="s">
        <v>5102</v>
      </c>
      <c r="O292" s="117" t="s">
        <v>3817</v>
      </c>
    </row>
    <row r="293" spans="2:15">
      <c r="B293" s="117" t="s">
        <v>3757</v>
      </c>
      <c r="C293" s="109" t="s">
        <v>3946</v>
      </c>
      <c r="D293" s="109" t="s">
        <v>2145</v>
      </c>
      <c r="E293" s="109" t="s">
        <v>344</v>
      </c>
      <c r="F293" s="114" t="s">
        <v>211</v>
      </c>
      <c r="G293" s="119">
        <v>40903</v>
      </c>
      <c r="H293" s="115" t="s">
        <v>26</v>
      </c>
      <c r="I293" s="124" t="s">
        <v>27</v>
      </c>
      <c r="J293" s="117" t="s">
        <v>3815</v>
      </c>
      <c r="K293" s="109" t="s">
        <v>3971</v>
      </c>
      <c r="L293" s="398"/>
      <c r="M293" s="109">
        <v>12</v>
      </c>
      <c r="N293" s="365" t="s">
        <v>5102</v>
      </c>
      <c r="O293" s="117" t="s">
        <v>3817</v>
      </c>
    </row>
    <row r="294" spans="2:15">
      <c r="B294" s="117" t="s">
        <v>3757</v>
      </c>
      <c r="C294" s="123" t="s">
        <v>3948</v>
      </c>
      <c r="D294" s="123" t="s">
        <v>320</v>
      </c>
      <c r="E294" s="123" t="s">
        <v>646</v>
      </c>
      <c r="F294" s="118" t="s">
        <v>211</v>
      </c>
      <c r="G294" s="118">
        <v>40911</v>
      </c>
      <c r="H294" s="115" t="s">
        <v>26</v>
      </c>
      <c r="I294" s="124" t="s">
        <v>27</v>
      </c>
      <c r="J294" s="117" t="s">
        <v>3815</v>
      </c>
      <c r="K294" s="109" t="s">
        <v>3971</v>
      </c>
      <c r="L294" s="398"/>
      <c r="M294" s="109">
        <v>12</v>
      </c>
      <c r="N294" s="365" t="s">
        <v>5102</v>
      </c>
      <c r="O294" s="117" t="s">
        <v>3817</v>
      </c>
    </row>
    <row r="295" spans="2:15">
      <c r="B295" s="117" t="s">
        <v>3757</v>
      </c>
      <c r="C295" s="115" t="s">
        <v>3953</v>
      </c>
      <c r="D295" s="115" t="s">
        <v>1356</v>
      </c>
      <c r="E295" s="115" t="s">
        <v>390</v>
      </c>
      <c r="F295" s="118" t="s">
        <v>211</v>
      </c>
      <c r="G295" s="119">
        <v>40655</v>
      </c>
      <c r="H295" s="117" t="s">
        <v>26</v>
      </c>
      <c r="I295" s="121" t="s">
        <v>27</v>
      </c>
      <c r="J295" s="117" t="s">
        <v>3815</v>
      </c>
      <c r="K295" s="115" t="s">
        <v>3974</v>
      </c>
      <c r="L295" s="398"/>
      <c r="M295" s="109">
        <v>12</v>
      </c>
      <c r="N295" s="365" t="s">
        <v>5102</v>
      </c>
      <c r="O295" s="117" t="s">
        <v>3817</v>
      </c>
    </row>
    <row r="296" spans="2:15">
      <c r="B296" s="117" t="s">
        <v>3757</v>
      </c>
      <c r="C296" s="137" t="s">
        <v>2403</v>
      </c>
      <c r="D296" s="137" t="s">
        <v>3251</v>
      </c>
      <c r="E296" s="137" t="s">
        <v>49</v>
      </c>
      <c r="F296" s="118" t="s">
        <v>211</v>
      </c>
      <c r="G296" s="138">
        <v>40673</v>
      </c>
      <c r="H296" s="115" t="s">
        <v>26</v>
      </c>
      <c r="I296" s="124" t="s">
        <v>27</v>
      </c>
      <c r="J296" s="117" t="s">
        <v>3815</v>
      </c>
      <c r="K296" s="117" t="s">
        <v>3974</v>
      </c>
      <c r="L296" s="398"/>
      <c r="M296" s="109">
        <v>12</v>
      </c>
      <c r="N296" s="365" t="s">
        <v>5102</v>
      </c>
      <c r="O296" s="117" t="s">
        <v>3817</v>
      </c>
    </row>
    <row r="297" spans="2:15">
      <c r="B297" s="117" t="s">
        <v>3757</v>
      </c>
      <c r="C297" s="152" t="s">
        <v>3955</v>
      </c>
      <c r="D297" s="152" t="s">
        <v>1351</v>
      </c>
      <c r="E297" s="152" t="s">
        <v>350</v>
      </c>
      <c r="F297" s="118" t="s">
        <v>211</v>
      </c>
      <c r="G297" s="201">
        <v>40589</v>
      </c>
      <c r="H297" s="115" t="s">
        <v>26</v>
      </c>
      <c r="I297" s="124" t="s">
        <v>27</v>
      </c>
      <c r="J297" s="117" t="s">
        <v>3815</v>
      </c>
      <c r="K297" s="152" t="s">
        <v>3974</v>
      </c>
      <c r="L297" s="398"/>
      <c r="M297" s="109">
        <v>12</v>
      </c>
      <c r="N297" s="365" t="s">
        <v>5102</v>
      </c>
      <c r="O297" s="117" t="s">
        <v>3817</v>
      </c>
    </row>
    <row r="298" spans="2:15">
      <c r="B298" s="117" t="s">
        <v>3757</v>
      </c>
      <c r="C298" s="115" t="s">
        <v>3956</v>
      </c>
      <c r="D298" s="132" t="s">
        <v>3957</v>
      </c>
      <c r="E298" s="132" t="s">
        <v>3958</v>
      </c>
      <c r="F298" s="118" t="s">
        <v>211</v>
      </c>
      <c r="G298" s="133">
        <v>40783</v>
      </c>
      <c r="H298" s="114" t="s">
        <v>26</v>
      </c>
      <c r="I298" s="114" t="s">
        <v>27</v>
      </c>
      <c r="J298" s="117" t="s">
        <v>3815</v>
      </c>
      <c r="K298" s="152" t="s">
        <v>3975</v>
      </c>
      <c r="L298" s="398"/>
      <c r="M298" s="109">
        <v>12</v>
      </c>
      <c r="N298" s="365" t="s">
        <v>5102</v>
      </c>
      <c r="O298" s="115" t="s">
        <v>3817</v>
      </c>
    </row>
    <row r="299" spans="2:15">
      <c r="B299" s="117" t="s">
        <v>3779</v>
      </c>
      <c r="C299" s="191" t="s">
        <v>1611</v>
      </c>
      <c r="D299" s="191" t="s">
        <v>745</v>
      </c>
      <c r="E299" s="115" t="s">
        <v>717</v>
      </c>
      <c r="F299" s="118" t="s">
        <v>211</v>
      </c>
      <c r="G299" s="193">
        <v>40810</v>
      </c>
      <c r="H299" s="115" t="s">
        <v>26</v>
      </c>
      <c r="I299" s="124" t="s">
        <v>27</v>
      </c>
      <c r="J299" s="153" t="s">
        <v>3811</v>
      </c>
      <c r="K299" s="153">
        <v>7</v>
      </c>
      <c r="L299" s="398"/>
      <c r="M299" s="109">
        <v>12</v>
      </c>
      <c r="N299" s="365" t="s">
        <v>5102</v>
      </c>
      <c r="O299" s="153" t="s">
        <v>3976</v>
      </c>
    </row>
    <row r="300" spans="2:15">
      <c r="B300" s="117" t="s">
        <v>3779</v>
      </c>
      <c r="C300" s="191" t="s">
        <v>3962</v>
      </c>
      <c r="D300" s="191" t="s">
        <v>2086</v>
      </c>
      <c r="E300" s="117" t="s">
        <v>390</v>
      </c>
      <c r="F300" s="118" t="s">
        <v>211</v>
      </c>
      <c r="G300" s="136">
        <v>40918</v>
      </c>
      <c r="H300" s="115" t="s">
        <v>26</v>
      </c>
      <c r="I300" s="124" t="s">
        <v>27</v>
      </c>
      <c r="J300" s="153" t="s">
        <v>3811</v>
      </c>
      <c r="K300" s="153">
        <v>7</v>
      </c>
      <c r="L300" s="398"/>
      <c r="M300" s="109">
        <v>12</v>
      </c>
      <c r="N300" s="365" t="s">
        <v>5102</v>
      </c>
      <c r="O300" s="153" t="s">
        <v>3976</v>
      </c>
    </row>
    <row r="301" spans="2:15">
      <c r="B301" s="117" t="s">
        <v>3757</v>
      </c>
      <c r="C301" s="109" t="s">
        <v>3979</v>
      </c>
      <c r="D301" s="109" t="s">
        <v>642</v>
      </c>
      <c r="E301" s="109" t="s">
        <v>1492</v>
      </c>
      <c r="F301" s="118" t="s">
        <v>211</v>
      </c>
      <c r="G301" s="202">
        <v>40171</v>
      </c>
      <c r="H301" s="114" t="s">
        <v>26</v>
      </c>
      <c r="I301" s="114" t="s">
        <v>27</v>
      </c>
      <c r="J301" s="115" t="s">
        <v>3801</v>
      </c>
      <c r="K301" s="109" t="s">
        <v>4017</v>
      </c>
      <c r="L301" s="398"/>
      <c r="M301" s="109">
        <v>12</v>
      </c>
      <c r="N301" s="365" t="s">
        <v>5102</v>
      </c>
      <c r="O301" s="117" t="s">
        <v>4016</v>
      </c>
    </row>
    <row r="302" spans="2:15">
      <c r="B302" s="117" t="s">
        <v>3757</v>
      </c>
      <c r="C302" s="109" t="s">
        <v>3981</v>
      </c>
      <c r="D302" s="109" t="s">
        <v>1383</v>
      </c>
      <c r="E302" s="109" t="s">
        <v>390</v>
      </c>
      <c r="F302" s="118" t="s">
        <v>211</v>
      </c>
      <c r="G302" s="202">
        <v>40249</v>
      </c>
      <c r="H302" s="117" t="s">
        <v>26</v>
      </c>
      <c r="I302" s="121" t="s">
        <v>27</v>
      </c>
      <c r="J302" s="115" t="s">
        <v>3801</v>
      </c>
      <c r="K302" s="109" t="s">
        <v>4018</v>
      </c>
      <c r="L302" s="398"/>
      <c r="M302" s="109">
        <v>12</v>
      </c>
      <c r="N302" s="365" t="s">
        <v>5102</v>
      </c>
      <c r="O302" s="109" t="s">
        <v>4016</v>
      </c>
    </row>
    <row r="303" spans="2:15">
      <c r="B303" s="117" t="s">
        <v>3757</v>
      </c>
      <c r="C303" s="109" t="s">
        <v>3984</v>
      </c>
      <c r="D303" s="109" t="s">
        <v>506</v>
      </c>
      <c r="E303" s="109" t="s">
        <v>591</v>
      </c>
      <c r="F303" s="118" t="s">
        <v>211</v>
      </c>
      <c r="G303" s="202">
        <v>40386</v>
      </c>
      <c r="H303" s="115" t="s">
        <v>26</v>
      </c>
      <c r="I303" s="124" t="s">
        <v>27</v>
      </c>
      <c r="J303" s="115" t="s">
        <v>3801</v>
      </c>
      <c r="K303" s="113" t="s">
        <v>4020</v>
      </c>
      <c r="L303" s="398"/>
      <c r="M303" s="109">
        <v>12</v>
      </c>
      <c r="N303" s="365" t="s">
        <v>5102</v>
      </c>
      <c r="O303" s="109" t="s">
        <v>4016</v>
      </c>
    </row>
    <row r="304" spans="2:15">
      <c r="B304" s="158" t="s">
        <v>3779</v>
      </c>
      <c r="C304" s="159" t="s">
        <v>2394</v>
      </c>
      <c r="D304" s="159" t="s">
        <v>705</v>
      </c>
      <c r="E304" s="159" t="s">
        <v>537</v>
      </c>
      <c r="F304" s="118" t="s">
        <v>211</v>
      </c>
      <c r="G304" s="256">
        <v>40333</v>
      </c>
      <c r="H304" s="115" t="s">
        <v>26</v>
      </c>
      <c r="I304" s="124" t="s">
        <v>27</v>
      </c>
      <c r="J304" s="393" t="s">
        <v>3902</v>
      </c>
      <c r="K304" s="159">
        <v>8</v>
      </c>
      <c r="L304" s="398"/>
      <c r="M304" s="109">
        <v>12</v>
      </c>
      <c r="N304" s="365" t="s">
        <v>5102</v>
      </c>
      <c r="O304" s="158" t="s">
        <v>3903</v>
      </c>
    </row>
    <row r="305" spans="2:15">
      <c r="B305" s="158" t="s">
        <v>3779</v>
      </c>
      <c r="C305" s="160" t="s">
        <v>2409</v>
      </c>
      <c r="D305" s="160" t="s">
        <v>1457</v>
      </c>
      <c r="E305" s="160" t="s">
        <v>424</v>
      </c>
      <c r="F305" s="118" t="s">
        <v>211</v>
      </c>
      <c r="G305" s="215">
        <v>40268</v>
      </c>
      <c r="H305" s="114" t="s">
        <v>26</v>
      </c>
      <c r="I305" s="114" t="s">
        <v>27</v>
      </c>
      <c r="J305" s="393" t="s">
        <v>3902</v>
      </c>
      <c r="K305" s="159">
        <v>8</v>
      </c>
      <c r="L305" s="398"/>
      <c r="M305" s="109">
        <v>12</v>
      </c>
      <c r="N305" s="365" t="s">
        <v>5102</v>
      </c>
      <c r="O305" s="158" t="s">
        <v>3904</v>
      </c>
    </row>
    <row r="306" spans="2:15">
      <c r="B306" s="158" t="s">
        <v>3779</v>
      </c>
      <c r="C306" s="159" t="s">
        <v>3985</v>
      </c>
      <c r="D306" s="159" t="s">
        <v>383</v>
      </c>
      <c r="E306" s="159" t="s">
        <v>1324</v>
      </c>
      <c r="F306" s="118" t="s">
        <v>211</v>
      </c>
      <c r="G306" s="193">
        <v>40239</v>
      </c>
      <c r="H306" s="117" t="s">
        <v>26</v>
      </c>
      <c r="I306" s="121" t="s">
        <v>27</v>
      </c>
      <c r="J306" s="393" t="s">
        <v>3902</v>
      </c>
      <c r="K306" s="159">
        <v>8</v>
      </c>
      <c r="L306" s="398"/>
      <c r="M306" s="109">
        <v>12</v>
      </c>
      <c r="N306" s="365" t="s">
        <v>5102</v>
      </c>
      <c r="O306" s="158" t="s">
        <v>3904</v>
      </c>
    </row>
    <row r="307" spans="2:15">
      <c r="B307" s="153" t="s">
        <v>3788</v>
      </c>
      <c r="C307" s="153" t="s">
        <v>2382</v>
      </c>
      <c r="D307" s="153" t="s">
        <v>2780</v>
      </c>
      <c r="E307" s="153" t="s">
        <v>571</v>
      </c>
      <c r="F307" s="118" t="s">
        <v>211</v>
      </c>
      <c r="G307" s="204">
        <v>40273</v>
      </c>
      <c r="H307" s="115" t="s">
        <v>26</v>
      </c>
      <c r="I307" s="124" t="s">
        <v>27</v>
      </c>
      <c r="J307" s="153" t="s">
        <v>3807</v>
      </c>
      <c r="K307" s="153">
        <v>8</v>
      </c>
      <c r="L307" s="398"/>
      <c r="M307" s="109">
        <v>12</v>
      </c>
      <c r="N307" s="365" t="s">
        <v>5102</v>
      </c>
      <c r="O307" s="153" t="s">
        <v>3906</v>
      </c>
    </row>
    <row r="308" spans="2:15">
      <c r="B308" s="117" t="s">
        <v>3757</v>
      </c>
      <c r="C308" s="113" t="s">
        <v>1605</v>
      </c>
      <c r="D308" s="113" t="s">
        <v>430</v>
      </c>
      <c r="E308" s="113" t="s">
        <v>327</v>
      </c>
      <c r="F308" s="118" t="s">
        <v>211</v>
      </c>
      <c r="G308" s="134">
        <v>40260</v>
      </c>
      <c r="H308" s="114" t="s">
        <v>26</v>
      </c>
      <c r="I308" s="114" t="s">
        <v>27</v>
      </c>
      <c r="J308" s="113" t="s">
        <v>3815</v>
      </c>
      <c r="K308" s="113" t="s">
        <v>4021</v>
      </c>
      <c r="L308" s="398"/>
      <c r="M308" s="109">
        <v>12</v>
      </c>
      <c r="N308" s="365" t="s">
        <v>5102</v>
      </c>
      <c r="O308" s="117" t="s">
        <v>3908</v>
      </c>
    </row>
    <row r="309" spans="2:15">
      <c r="B309" s="117" t="s">
        <v>3757</v>
      </c>
      <c r="C309" s="123" t="s">
        <v>3990</v>
      </c>
      <c r="D309" s="123" t="s">
        <v>1949</v>
      </c>
      <c r="E309" s="123" t="s">
        <v>1425</v>
      </c>
      <c r="F309" s="118" t="s">
        <v>211</v>
      </c>
      <c r="G309" s="133">
        <v>40250</v>
      </c>
      <c r="H309" s="115" t="s">
        <v>26</v>
      </c>
      <c r="I309" s="124" t="s">
        <v>27</v>
      </c>
      <c r="J309" s="154" t="s">
        <v>3815</v>
      </c>
      <c r="K309" s="115" t="s">
        <v>4021</v>
      </c>
      <c r="L309" s="398"/>
      <c r="M309" s="109">
        <v>12</v>
      </c>
      <c r="N309" s="365" t="s">
        <v>5102</v>
      </c>
      <c r="O309" s="117" t="s">
        <v>3908</v>
      </c>
    </row>
    <row r="310" spans="2:15">
      <c r="B310" s="117" t="s">
        <v>3757</v>
      </c>
      <c r="C310" s="109" t="s">
        <v>3991</v>
      </c>
      <c r="D310" s="109" t="s">
        <v>1335</v>
      </c>
      <c r="E310" s="109" t="s">
        <v>453</v>
      </c>
      <c r="F310" s="118" t="s">
        <v>211</v>
      </c>
      <c r="G310" s="119">
        <v>40389</v>
      </c>
      <c r="H310" s="117" t="s">
        <v>26</v>
      </c>
      <c r="I310" s="121" t="s">
        <v>27</v>
      </c>
      <c r="J310" s="113" t="s">
        <v>3815</v>
      </c>
      <c r="K310" s="109" t="s">
        <v>4020</v>
      </c>
      <c r="L310" s="398"/>
      <c r="M310" s="109">
        <v>12</v>
      </c>
      <c r="N310" s="365" t="s">
        <v>5102</v>
      </c>
      <c r="O310" s="117" t="s">
        <v>3908</v>
      </c>
    </row>
    <row r="311" spans="2:15">
      <c r="B311" s="117" t="s">
        <v>3757</v>
      </c>
      <c r="C311" s="109" t="s">
        <v>3992</v>
      </c>
      <c r="D311" s="109" t="s">
        <v>2145</v>
      </c>
      <c r="E311" s="109" t="s">
        <v>1404</v>
      </c>
      <c r="F311" s="118" t="s">
        <v>211</v>
      </c>
      <c r="G311" s="144">
        <v>40561</v>
      </c>
      <c r="H311" s="115" t="s">
        <v>26</v>
      </c>
      <c r="I311" s="124" t="s">
        <v>27</v>
      </c>
      <c r="J311" s="113" t="s">
        <v>3815</v>
      </c>
      <c r="K311" s="109" t="s">
        <v>4020</v>
      </c>
      <c r="L311" s="398"/>
      <c r="M311" s="109">
        <v>12</v>
      </c>
      <c r="N311" s="365" t="s">
        <v>5102</v>
      </c>
      <c r="O311" s="117" t="s">
        <v>3908</v>
      </c>
    </row>
    <row r="312" spans="2:15">
      <c r="B312" s="117" t="s">
        <v>3757</v>
      </c>
      <c r="C312" s="152" t="s">
        <v>3993</v>
      </c>
      <c r="D312" s="152" t="s">
        <v>3994</v>
      </c>
      <c r="E312" s="152" t="s">
        <v>3995</v>
      </c>
      <c r="F312" s="118" t="s">
        <v>211</v>
      </c>
      <c r="G312" s="201">
        <v>40459</v>
      </c>
      <c r="H312" s="115" t="s">
        <v>26</v>
      </c>
      <c r="I312" s="124" t="s">
        <v>27</v>
      </c>
      <c r="J312" s="113" t="s">
        <v>3815</v>
      </c>
      <c r="K312" s="203" t="s">
        <v>4020</v>
      </c>
      <c r="L312" s="398"/>
      <c r="M312" s="109">
        <v>12</v>
      </c>
      <c r="N312" s="365" t="s">
        <v>5102</v>
      </c>
      <c r="O312" s="117" t="s">
        <v>3908</v>
      </c>
    </row>
    <row r="313" spans="2:15">
      <c r="B313" s="117" t="s">
        <v>3757</v>
      </c>
      <c r="C313" s="109" t="s">
        <v>3998</v>
      </c>
      <c r="D313" s="109" t="s">
        <v>3999</v>
      </c>
      <c r="E313" s="109" t="s">
        <v>4000</v>
      </c>
      <c r="F313" s="118" t="s">
        <v>211</v>
      </c>
      <c r="G313" s="119">
        <v>40401</v>
      </c>
      <c r="H313" s="115" t="s">
        <v>26</v>
      </c>
      <c r="I313" s="124" t="s">
        <v>27</v>
      </c>
      <c r="J313" s="154" t="s">
        <v>3815</v>
      </c>
      <c r="K313" s="109" t="s">
        <v>4020</v>
      </c>
      <c r="L313" s="398"/>
      <c r="M313" s="109">
        <v>12</v>
      </c>
      <c r="N313" s="365" t="s">
        <v>5102</v>
      </c>
      <c r="O313" s="117" t="s">
        <v>3908</v>
      </c>
    </row>
    <row r="314" spans="2:15">
      <c r="B314" s="117" t="s">
        <v>3757</v>
      </c>
      <c r="C314" s="117" t="s">
        <v>4001</v>
      </c>
      <c r="D314" s="117" t="s">
        <v>705</v>
      </c>
      <c r="E314" s="117" t="s">
        <v>1435</v>
      </c>
      <c r="F314" s="118" t="s">
        <v>211</v>
      </c>
      <c r="G314" s="135">
        <v>40523</v>
      </c>
      <c r="H314" s="115" t="s">
        <v>26</v>
      </c>
      <c r="I314" s="124" t="s">
        <v>27</v>
      </c>
      <c r="J314" s="113" t="s">
        <v>3815</v>
      </c>
      <c r="K314" s="117" t="s">
        <v>4022</v>
      </c>
      <c r="L314" s="398"/>
      <c r="M314" s="109">
        <v>12</v>
      </c>
      <c r="N314" s="365" t="s">
        <v>5102</v>
      </c>
      <c r="O314" s="117" t="s">
        <v>3908</v>
      </c>
    </row>
    <row r="315" spans="2:15">
      <c r="B315" s="117" t="s">
        <v>3757</v>
      </c>
      <c r="C315" s="109" t="s">
        <v>1615</v>
      </c>
      <c r="D315" s="109" t="s">
        <v>1351</v>
      </c>
      <c r="E315" s="109" t="s">
        <v>591</v>
      </c>
      <c r="F315" s="118" t="s">
        <v>211</v>
      </c>
      <c r="G315" s="119">
        <v>40477</v>
      </c>
      <c r="H315" s="114" t="s">
        <v>26</v>
      </c>
      <c r="I315" s="114" t="s">
        <v>27</v>
      </c>
      <c r="J315" s="154" t="s">
        <v>3815</v>
      </c>
      <c r="K315" s="109" t="s">
        <v>4020</v>
      </c>
      <c r="L315" s="398"/>
      <c r="M315" s="109">
        <v>12</v>
      </c>
      <c r="N315" s="365" t="s">
        <v>5102</v>
      </c>
      <c r="O315" s="117" t="s">
        <v>3908</v>
      </c>
    </row>
    <row r="316" spans="2:15">
      <c r="B316" s="117" t="s">
        <v>3779</v>
      </c>
      <c r="C316" s="191" t="s">
        <v>4005</v>
      </c>
      <c r="D316" s="191" t="s">
        <v>334</v>
      </c>
      <c r="E316" s="117" t="s">
        <v>761</v>
      </c>
      <c r="F316" s="118" t="s">
        <v>211</v>
      </c>
      <c r="G316" s="136">
        <v>40260</v>
      </c>
      <c r="H316" s="117" t="s">
        <v>26</v>
      </c>
      <c r="I316" s="121" t="s">
        <v>27</v>
      </c>
      <c r="J316" s="153" t="s">
        <v>3811</v>
      </c>
      <c r="K316" s="153">
        <v>8</v>
      </c>
      <c r="L316" s="398"/>
      <c r="M316" s="109">
        <v>12</v>
      </c>
      <c r="N316" s="365" t="s">
        <v>5102</v>
      </c>
      <c r="O316" s="153" t="s">
        <v>3976</v>
      </c>
    </row>
    <row r="317" spans="2:15">
      <c r="B317" s="117" t="s">
        <v>3779</v>
      </c>
      <c r="C317" s="191" t="s">
        <v>604</v>
      </c>
      <c r="D317" s="191" t="s">
        <v>697</v>
      </c>
      <c r="E317" s="115" t="s">
        <v>318</v>
      </c>
      <c r="F317" s="118" t="s">
        <v>211</v>
      </c>
      <c r="G317" s="194">
        <v>40448</v>
      </c>
      <c r="H317" s="115" t="s">
        <v>26</v>
      </c>
      <c r="I317" s="124" t="s">
        <v>27</v>
      </c>
      <c r="J317" s="153" t="s">
        <v>3811</v>
      </c>
      <c r="K317" s="153">
        <v>8</v>
      </c>
      <c r="L317" s="398"/>
      <c r="M317" s="109">
        <v>12</v>
      </c>
      <c r="N317" s="365" t="s">
        <v>5102</v>
      </c>
      <c r="O317" s="153" t="s">
        <v>3976</v>
      </c>
    </row>
    <row r="318" spans="2:15">
      <c r="B318" s="123" t="s">
        <v>3757</v>
      </c>
      <c r="C318" s="109" t="s">
        <v>4009</v>
      </c>
      <c r="D318" s="109" t="s">
        <v>467</v>
      </c>
      <c r="E318" s="109" t="s">
        <v>4010</v>
      </c>
      <c r="F318" s="118" t="s">
        <v>211</v>
      </c>
      <c r="G318" s="118" t="s">
        <v>4014</v>
      </c>
      <c r="H318" s="115" t="s">
        <v>26</v>
      </c>
      <c r="I318" s="124" t="s">
        <v>27</v>
      </c>
      <c r="J318" s="109" t="s">
        <v>4026</v>
      </c>
      <c r="K318" s="109">
        <v>8</v>
      </c>
      <c r="L318" s="398"/>
      <c r="M318" s="109">
        <v>12</v>
      </c>
      <c r="N318" s="365" t="s">
        <v>5102</v>
      </c>
      <c r="O318" s="115" t="s">
        <v>4027</v>
      </c>
    </row>
    <row r="319" spans="2:15">
      <c r="B319" s="115" t="s">
        <v>3785</v>
      </c>
      <c r="C319" s="113" t="s">
        <v>4011</v>
      </c>
      <c r="D319" s="113" t="s">
        <v>1448</v>
      </c>
      <c r="E319" s="113" t="s">
        <v>344</v>
      </c>
      <c r="F319" s="118" t="s">
        <v>211</v>
      </c>
      <c r="G319" s="134">
        <v>40425</v>
      </c>
      <c r="H319" s="114" t="s">
        <v>26</v>
      </c>
      <c r="I319" s="114" t="s">
        <v>27</v>
      </c>
      <c r="J319" s="113" t="s">
        <v>3813</v>
      </c>
      <c r="K319" s="113">
        <v>8</v>
      </c>
      <c r="L319" s="398"/>
      <c r="M319" s="109">
        <v>12</v>
      </c>
      <c r="N319" s="365" t="s">
        <v>5102</v>
      </c>
      <c r="O319" s="131" t="s">
        <v>3814</v>
      </c>
    </row>
    <row r="320" spans="2:15">
      <c r="B320" s="153" t="s">
        <v>4327</v>
      </c>
      <c r="C320" s="109" t="s">
        <v>4938</v>
      </c>
      <c r="D320" s="109" t="s">
        <v>380</v>
      </c>
      <c r="E320" s="109" t="s">
        <v>682</v>
      </c>
      <c r="F320" s="118" t="s">
        <v>211</v>
      </c>
      <c r="G320" s="193">
        <v>40836</v>
      </c>
      <c r="H320" s="115" t="s">
        <v>26</v>
      </c>
      <c r="I320" s="124" t="s">
        <v>27</v>
      </c>
      <c r="J320" s="117" t="s">
        <v>4420</v>
      </c>
      <c r="K320" s="117" t="s">
        <v>3167</v>
      </c>
      <c r="L320" s="398"/>
      <c r="M320" s="131">
        <v>12</v>
      </c>
      <c r="N320" s="365" t="s">
        <v>5102</v>
      </c>
      <c r="O320" s="115" t="s">
        <v>4798</v>
      </c>
    </row>
    <row r="321" spans="2:15">
      <c r="B321" s="153" t="s">
        <v>4327</v>
      </c>
      <c r="C321" s="152" t="s">
        <v>4939</v>
      </c>
      <c r="D321" s="152" t="s">
        <v>430</v>
      </c>
      <c r="E321" s="152" t="s">
        <v>350</v>
      </c>
      <c r="F321" s="118" t="s">
        <v>211</v>
      </c>
      <c r="G321" s="201">
        <v>40848</v>
      </c>
      <c r="H321" s="115" t="s">
        <v>26</v>
      </c>
      <c r="I321" s="124" t="s">
        <v>27</v>
      </c>
      <c r="J321" s="152" t="s">
        <v>4789</v>
      </c>
      <c r="K321" s="152" t="s">
        <v>4800</v>
      </c>
      <c r="L321" s="398"/>
      <c r="M321" s="115">
        <v>12</v>
      </c>
      <c r="N321" s="365" t="s">
        <v>5102</v>
      </c>
      <c r="O321" s="115"/>
    </row>
    <row r="322" spans="2:15">
      <c r="B322" s="153" t="s">
        <v>4327</v>
      </c>
      <c r="C322" s="213" t="s">
        <v>4989</v>
      </c>
      <c r="D322" s="213" t="s">
        <v>4990</v>
      </c>
      <c r="E322" s="213" t="s">
        <v>424</v>
      </c>
      <c r="F322" s="118" t="s">
        <v>211</v>
      </c>
      <c r="G322" s="214">
        <v>40238</v>
      </c>
      <c r="H322" s="115" t="s">
        <v>26</v>
      </c>
      <c r="I322" s="124" t="s">
        <v>27</v>
      </c>
      <c r="J322" s="117" t="s">
        <v>4580</v>
      </c>
      <c r="K322" s="109" t="s">
        <v>4875</v>
      </c>
      <c r="L322" s="398"/>
      <c r="M322" s="191">
        <v>12</v>
      </c>
      <c r="N322" s="365" t="s">
        <v>5102</v>
      </c>
      <c r="O322" s="117" t="s">
        <v>4581</v>
      </c>
    </row>
    <row r="323" spans="2:15">
      <c r="B323" s="182" t="s">
        <v>1709</v>
      </c>
      <c r="C323" s="182" t="s">
        <v>2057</v>
      </c>
      <c r="D323" s="182" t="s">
        <v>802</v>
      </c>
      <c r="E323" s="182" t="s">
        <v>1602</v>
      </c>
      <c r="F323" s="182" t="s">
        <v>1589</v>
      </c>
      <c r="G323" s="183">
        <v>40521</v>
      </c>
      <c r="H323" s="182" t="s">
        <v>26</v>
      </c>
      <c r="I323" s="182" t="s">
        <v>2018</v>
      </c>
      <c r="J323" s="182" t="s">
        <v>2019</v>
      </c>
      <c r="K323" s="182" t="s">
        <v>2020</v>
      </c>
      <c r="L323" s="182">
        <v>7</v>
      </c>
      <c r="M323" s="182">
        <v>11.8</v>
      </c>
      <c r="N323" s="365" t="s">
        <v>5102</v>
      </c>
      <c r="O323" s="71" t="s">
        <v>2021</v>
      </c>
    </row>
    <row r="324" spans="2:15">
      <c r="B324" s="153" t="s">
        <v>4327</v>
      </c>
      <c r="C324" s="102" t="s">
        <v>3932</v>
      </c>
      <c r="D324" s="102" t="s">
        <v>547</v>
      </c>
      <c r="E324" s="102" t="s">
        <v>535</v>
      </c>
      <c r="F324" s="114" t="s">
        <v>211</v>
      </c>
      <c r="G324" s="157">
        <v>40636</v>
      </c>
      <c r="H324" s="115" t="s">
        <v>26</v>
      </c>
      <c r="I324" s="124" t="s">
        <v>27</v>
      </c>
      <c r="J324" s="109" t="s">
        <v>4803</v>
      </c>
      <c r="K324" s="109" t="s">
        <v>4805</v>
      </c>
      <c r="L324" s="398"/>
      <c r="M324" s="191">
        <v>11.5</v>
      </c>
      <c r="N324" s="365" t="s">
        <v>5102</v>
      </c>
      <c r="O324" s="102" t="s">
        <v>4804</v>
      </c>
    </row>
    <row r="325" spans="2:15" ht="26.25">
      <c r="B325" s="380" t="s">
        <v>2340</v>
      </c>
      <c r="C325" s="382" t="s">
        <v>2580</v>
      </c>
      <c r="D325" s="382" t="s">
        <v>1808</v>
      </c>
      <c r="E325" s="382" t="s">
        <v>283</v>
      </c>
      <c r="F325" s="184" t="s">
        <v>1589</v>
      </c>
      <c r="G325" s="370">
        <v>40407</v>
      </c>
      <c r="H325" s="184" t="s">
        <v>26</v>
      </c>
      <c r="I325" s="184" t="s">
        <v>27</v>
      </c>
      <c r="J325" s="382" t="s">
        <v>2325</v>
      </c>
      <c r="K325" s="382" t="s">
        <v>2325</v>
      </c>
      <c r="L325" s="382">
        <v>8</v>
      </c>
      <c r="M325" s="380">
        <v>11.2</v>
      </c>
      <c r="N325" s="365" t="s">
        <v>5102</v>
      </c>
      <c r="O325" s="404" t="s">
        <v>2337</v>
      </c>
    </row>
    <row r="326" spans="2:15" ht="15.75">
      <c r="B326" s="115" t="s">
        <v>2829</v>
      </c>
      <c r="C326" s="115" t="s">
        <v>3210</v>
      </c>
      <c r="D326" s="115" t="s">
        <v>1335</v>
      </c>
      <c r="E326" s="115" t="s">
        <v>315</v>
      </c>
      <c r="F326" s="118" t="s">
        <v>211</v>
      </c>
      <c r="G326" s="118">
        <v>40770</v>
      </c>
      <c r="H326" s="115" t="s">
        <v>26</v>
      </c>
      <c r="I326" s="115" t="s">
        <v>27</v>
      </c>
      <c r="J326" s="115" t="s">
        <v>2830</v>
      </c>
      <c r="K326" s="115" t="s">
        <v>2831</v>
      </c>
      <c r="L326" s="109">
        <v>7</v>
      </c>
      <c r="M326" s="188">
        <v>11.186440677966102</v>
      </c>
      <c r="N326" s="365" t="s">
        <v>5102</v>
      </c>
      <c r="O326" s="89" t="s">
        <v>3010</v>
      </c>
    </row>
    <row r="327" spans="2:15">
      <c r="B327" s="117" t="s">
        <v>3757</v>
      </c>
      <c r="C327" s="117" t="s">
        <v>3913</v>
      </c>
      <c r="D327" s="117" t="s">
        <v>751</v>
      </c>
      <c r="E327" s="117" t="s">
        <v>591</v>
      </c>
      <c r="F327" s="118" t="s">
        <v>211</v>
      </c>
      <c r="G327" s="194">
        <v>40570</v>
      </c>
      <c r="H327" s="115" t="s">
        <v>26</v>
      </c>
      <c r="I327" s="124" t="s">
        <v>27</v>
      </c>
      <c r="J327" s="115" t="s">
        <v>3801</v>
      </c>
      <c r="K327" s="117" t="s">
        <v>3198</v>
      </c>
      <c r="L327" s="398"/>
      <c r="M327" s="109">
        <v>11</v>
      </c>
      <c r="N327" s="365" t="s">
        <v>5102</v>
      </c>
      <c r="O327" s="117" t="s">
        <v>3968</v>
      </c>
    </row>
    <row r="328" spans="2:15">
      <c r="B328" s="117" t="s">
        <v>3757</v>
      </c>
      <c r="C328" s="152" t="s">
        <v>3919</v>
      </c>
      <c r="D328" s="152" t="s">
        <v>322</v>
      </c>
      <c r="E328" s="152" t="s">
        <v>3920</v>
      </c>
      <c r="F328" s="118" t="s">
        <v>211</v>
      </c>
      <c r="G328" s="196" t="s">
        <v>3963</v>
      </c>
      <c r="H328" s="114" t="s">
        <v>26</v>
      </c>
      <c r="I328" s="114" t="s">
        <v>27</v>
      </c>
      <c r="J328" s="115" t="s">
        <v>3801</v>
      </c>
      <c r="K328" s="152" t="s">
        <v>3971</v>
      </c>
      <c r="L328" s="398"/>
      <c r="M328" s="109">
        <v>11</v>
      </c>
      <c r="N328" s="365" t="s">
        <v>5102</v>
      </c>
      <c r="O328" s="115" t="s">
        <v>3968</v>
      </c>
    </row>
    <row r="329" spans="2:15">
      <c r="B329" s="117" t="s">
        <v>3766</v>
      </c>
      <c r="C329" s="109" t="s">
        <v>3931</v>
      </c>
      <c r="D329" s="109" t="s">
        <v>1444</v>
      </c>
      <c r="E329" s="109" t="s">
        <v>327</v>
      </c>
      <c r="F329" s="118" t="s">
        <v>211</v>
      </c>
      <c r="G329" s="193">
        <v>40444</v>
      </c>
      <c r="H329" s="115" t="s">
        <v>26</v>
      </c>
      <c r="I329" s="124" t="s">
        <v>27</v>
      </c>
      <c r="J329" s="109" t="s">
        <v>3807</v>
      </c>
      <c r="K329" s="109">
        <v>7</v>
      </c>
      <c r="L329" s="398"/>
      <c r="M329" s="109">
        <v>11</v>
      </c>
      <c r="N329" s="365" t="s">
        <v>5102</v>
      </c>
      <c r="O329" s="115" t="s">
        <v>3906</v>
      </c>
    </row>
    <row r="330" spans="2:15">
      <c r="B330" s="117" t="s">
        <v>3757</v>
      </c>
      <c r="C330" s="109" t="s">
        <v>3943</v>
      </c>
      <c r="D330" s="109" t="s">
        <v>792</v>
      </c>
      <c r="E330" s="109" t="s">
        <v>591</v>
      </c>
      <c r="F330" s="118" t="s">
        <v>211</v>
      </c>
      <c r="G330" s="118">
        <v>40616</v>
      </c>
      <c r="H330" s="114" t="s">
        <v>26</v>
      </c>
      <c r="I330" s="114" t="s">
        <v>27</v>
      </c>
      <c r="J330" s="117" t="s">
        <v>3815</v>
      </c>
      <c r="K330" s="109" t="s">
        <v>3198</v>
      </c>
      <c r="L330" s="398"/>
      <c r="M330" s="109">
        <v>11</v>
      </c>
      <c r="N330" s="365" t="s">
        <v>5102</v>
      </c>
      <c r="O330" s="117" t="s">
        <v>3817</v>
      </c>
    </row>
    <row r="331" spans="2:15">
      <c r="B331" s="117" t="s">
        <v>3757</v>
      </c>
      <c r="C331" s="117" t="s">
        <v>3952</v>
      </c>
      <c r="D331" s="117" t="s">
        <v>386</v>
      </c>
      <c r="E331" s="117" t="s">
        <v>327</v>
      </c>
      <c r="F331" s="118" t="s">
        <v>211</v>
      </c>
      <c r="G331" s="200" t="s">
        <v>3967</v>
      </c>
      <c r="H331" s="115" t="s">
        <v>26</v>
      </c>
      <c r="I331" s="124" t="s">
        <v>27</v>
      </c>
      <c r="J331" s="117" t="s">
        <v>3815</v>
      </c>
      <c r="K331" s="117" t="s">
        <v>3973</v>
      </c>
      <c r="L331" s="398"/>
      <c r="M331" s="109">
        <v>11</v>
      </c>
      <c r="N331" s="365" t="s">
        <v>5102</v>
      </c>
      <c r="O331" s="117" t="s">
        <v>3817</v>
      </c>
    </row>
    <row r="332" spans="2:15">
      <c r="B332" s="117" t="s">
        <v>3779</v>
      </c>
      <c r="C332" s="191" t="s">
        <v>3959</v>
      </c>
      <c r="D332" s="191" t="s">
        <v>3960</v>
      </c>
      <c r="E332" s="115" t="s">
        <v>3961</v>
      </c>
      <c r="F332" s="118" t="s">
        <v>211</v>
      </c>
      <c r="G332" s="194">
        <v>40666</v>
      </c>
      <c r="H332" s="117" t="s">
        <v>26</v>
      </c>
      <c r="I332" s="121" t="s">
        <v>27</v>
      </c>
      <c r="J332" s="153" t="s">
        <v>3811</v>
      </c>
      <c r="K332" s="153">
        <v>7</v>
      </c>
      <c r="L332" s="398"/>
      <c r="M332" s="109">
        <v>11</v>
      </c>
      <c r="N332" s="365" t="s">
        <v>5102</v>
      </c>
      <c r="O332" s="153" t="s">
        <v>3976</v>
      </c>
    </row>
    <row r="333" spans="2:15">
      <c r="B333" s="117" t="s">
        <v>3757</v>
      </c>
      <c r="C333" s="152" t="s">
        <v>3983</v>
      </c>
      <c r="D333" s="152" t="s">
        <v>401</v>
      </c>
      <c r="E333" s="152" t="s">
        <v>734</v>
      </c>
      <c r="F333" s="118" t="s">
        <v>211</v>
      </c>
      <c r="G333" s="202">
        <v>40139</v>
      </c>
      <c r="H333" s="115" t="s">
        <v>26</v>
      </c>
      <c r="I333" s="124" t="s">
        <v>27</v>
      </c>
      <c r="J333" s="115" t="s">
        <v>3801</v>
      </c>
      <c r="K333" s="203" t="s">
        <v>4019</v>
      </c>
      <c r="L333" s="398"/>
      <c r="M333" s="109">
        <v>11</v>
      </c>
      <c r="N333" s="365" t="s">
        <v>5102</v>
      </c>
      <c r="O333" s="152" t="s">
        <v>4016</v>
      </c>
    </row>
    <row r="334" spans="2:15">
      <c r="B334" s="117" t="s">
        <v>3757</v>
      </c>
      <c r="C334" s="148" t="s">
        <v>3989</v>
      </c>
      <c r="D334" s="148" t="s">
        <v>1528</v>
      </c>
      <c r="E334" s="148" t="s">
        <v>509</v>
      </c>
      <c r="F334" s="114" t="s">
        <v>211</v>
      </c>
      <c r="G334" s="149">
        <v>40471</v>
      </c>
      <c r="H334" s="115" t="s">
        <v>26</v>
      </c>
      <c r="I334" s="124" t="s">
        <v>27</v>
      </c>
      <c r="J334" s="154" t="s">
        <v>3815</v>
      </c>
      <c r="K334" s="109" t="s">
        <v>4015</v>
      </c>
      <c r="L334" s="398"/>
      <c r="M334" s="109">
        <v>11</v>
      </c>
      <c r="N334" s="365" t="s">
        <v>5102</v>
      </c>
      <c r="O334" s="117" t="s">
        <v>3908</v>
      </c>
    </row>
    <row r="335" spans="2:15">
      <c r="B335" s="117" t="s">
        <v>3757</v>
      </c>
      <c r="C335" s="109" t="s">
        <v>408</v>
      </c>
      <c r="D335" s="109" t="s">
        <v>736</v>
      </c>
      <c r="E335" s="109" t="s">
        <v>350</v>
      </c>
      <c r="F335" s="118" t="s">
        <v>211</v>
      </c>
      <c r="G335" s="119">
        <v>40526</v>
      </c>
      <c r="H335" s="117" t="s">
        <v>26</v>
      </c>
      <c r="I335" s="121" t="s">
        <v>27</v>
      </c>
      <c r="J335" s="113" t="s">
        <v>3815</v>
      </c>
      <c r="K335" s="109" t="s">
        <v>4020</v>
      </c>
      <c r="L335" s="398"/>
      <c r="M335" s="109">
        <v>11</v>
      </c>
      <c r="N335" s="365" t="s">
        <v>5102</v>
      </c>
      <c r="O335" s="117" t="s">
        <v>3908</v>
      </c>
    </row>
    <row r="336" spans="2:15">
      <c r="B336" s="117" t="s">
        <v>3779</v>
      </c>
      <c r="C336" s="191" t="s">
        <v>4006</v>
      </c>
      <c r="D336" s="191" t="s">
        <v>4007</v>
      </c>
      <c r="E336" s="115" t="s">
        <v>4008</v>
      </c>
      <c r="F336" s="118" t="s">
        <v>211</v>
      </c>
      <c r="G336" s="194">
        <v>40315</v>
      </c>
      <c r="H336" s="115" t="s">
        <v>26</v>
      </c>
      <c r="I336" s="124" t="s">
        <v>27</v>
      </c>
      <c r="J336" s="153" t="s">
        <v>3811</v>
      </c>
      <c r="K336" s="113">
        <v>8</v>
      </c>
      <c r="L336" s="398"/>
      <c r="M336" s="109">
        <v>11</v>
      </c>
      <c r="N336" s="365" t="s">
        <v>5102</v>
      </c>
      <c r="O336" s="153" t="s">
        <v>3976</v>
      </c>
    </row>
    <row r="337" spans="2:15">
      <c r="B337" s="153" t="s">
        <v>4327</v>
      </c>
      <c r="C337" s="117" t="s">
        <v>1971</v>
      </c>
      <c r="D337" s="117" t="s">
        <v>458</v>
      </c>
      <c r="E337" s="117" t="s">
        <v>410</v>
      </c>
      <c r="F337" s="118" t="s">
        <v>211</v>
      </c>
      <c r="G337" s="136">
        <v>40684</v>
      </c>
      <c r="H337" s="114" t="s">
        <v>26</v>
      </c>
      <c r="I337" s="114" t="s">
        <v>27</v>
      </c>
      <c r="J337" s="117" t="s">
        <v>4789</v>
      </c>
      <c r="K337" s="117" t="s">
        <v>4790</v>
      </c>
      <c r="L337" s="398"/>
      <c r="M337" s="109">
        <v>11</v>
      </c>
      <c r="N337" s="365" t="s">
        <v>5102</v>
      </c>
      <c r="O337" s="115"/>
    </row>
    <row r="338" spans="2:15">
      <c r="B338" s="104" t="s">
        <v>21</v>
      </c>
      <c r="C338" s="104" t="s">
        <v>589</v>
      </c>
      <c r="D338" s="104" t="s">
        <v>590</v>
      </c>
      <c r="E338" s="104" t="s">
        <v>591</v>
      </c>
      <c r="F338" s="104" t="s">
        <v>211</v>
      </c>
      <c r="G338" s="107">
        <v>40781</v>
      </c>
      <c r="H338" s="104" t="s">
        <v>26</v>
      </c>
      <c r="I338" s="104" t="s">
        <v>27</v>
      </c>
      <c r="J338" s="166" t="s">
        <v>162</v>
      </c>
      <c r="K338" s="166" t="s">
        <v>163</v>
      </c>
      <c r="L338" s="104">
        <v>7</v>
      </c>
      <c r="M338" s="102">
        <v>10.84</v>
      </c>
      <c r="N338" s="365" t="s">
        <v>5102</v>
      </c>
      <c r="O338" s="99" t="s">
        <v>581</v>
      </c>
    </row>
    <row r="339" spans="2:15" ht="15.75">
      <c r="B339" s="115" t="s">
        <v>2829</v>
      </c>
      <c r="C339" s="145" t="s">
        <v>3270</v>
      </c>
      <c r="D339" s="145" t="s">
        <v>2533</v>
      </c>
      <c r="E339" s="145" t="s">
        <v>3271</v>
      </c>
      <c r="F339" s="118" t="s">
        <v>211</v>
      </c>
      <c r="G339" s="146">
        <v>40225</v>
      </c>
      <c r="H339" s="115" t="s">
        <v>26</v>
      </c>
      <c r="I339" s="124" t="s">
        <v>27</v>
      </c>
      <c r="J339" s="143"/>
      <c r="K339" s="124" t="s">
        <v>2835</v>
      </c>
      <c r="L339" s="109">
        <v>8</v>
      </c>
      <c r="M339" s="188">
        <v>10.508474576271187</v>
      </c>
      <c r="N339" s="365" t="s">
        <v>5102</v>
      </c>
      <c r="O339" s="92" t="s">
        <v>2836</v>
      </c>
    </row>
    <row r="340" spans="2:15">
      <c r="B340" s="184" t="s">
        <v>1709</v>
      </c>
      <c r="C340" s="184" t="s">
        <v>2058</v>
      </c>
      <c r="D340" s="184" t="s">
        <v>427</v>
      </c>
      <c r="E340" s="184" t="s">
        <v>504</v>
      </c>
      <c r="F340" s="184" t="s">
        <v>1589</v>
      </c>
      <c r="G340" s="185">
        <v>40668</v>
      </c>
      <c r="H340" s="184" t="s">
        <v>26</v>
      </c>
      <c r="I340" s="184" t="s">
        <v>27</v>
      </c>
      <c r="J340" s="184" t="s">
        <v>1728</v>
      </c>
      <c r="K340" s="184" t="s">
        <v>1729</v>
      </c>
      <c r="L340" s="184">
        <v>7</v>
      </c>
      <c r="M340" s="184">
        <v>10.5</v>
      </c>
      <c r="N340" s="365" t="s">
        <v>5102</v>
      </c>
      <c r="O340" s="72" t="s">
        <v>2013</v>
      </c>
    </row>
    <row r="341" spans="2:15" ht="26.25">
      <c r="B341" s="380" t="s">
        <v>2340</v>
      </c>
      <c r="C341" s="382" t="s">
        <v>1424</v>
      </c>
      <c r="D341" s="382" t="s">
        <v>1335</v>
      </c>
      <c r="E341" s="382" t="s">
        <v>416</v>
      </c>
      <c r="F341" s="182" t="s">
        <v>1589</v>
      </c>
      <c r="G341" s="370">
        <v>40534</v>
      </c>
      <c r="H341" s="184" t="s">
        <v>26</v>
      </c>
      <c r="I341" s="184" t="s">
        <v>27</v>
      </c>
      <c r="J341" s="382" t="s">
        <v>2325</v>
      </c>
      <c r="K341" s="382" t="s">
        <v>2325</v>
      </c>
      <c r="L341" s="382">
        <v>7</v>
      </c>
      <c r="M341" s="380">
        <v>10.5</v>
      </c>
      <c r="N341" s="365" t="s">
        <v>5102</v>
      </c>
      <c r="O341" s="404" t="s">
        <v>2337</v>
      </c>
    </row>
    <row r="342" spans="2:15" ht="26.25">
      <c r="B342" s="380" t="s">
        <v>2340</v>
      </c>
      <c r="C342" s="382" t="s">
        <v>2581</v>
      </c>
      <c r="D342" s="382" t="s">
        <v>160</v>
      </c>
      <c r="E342" s="382" t="s">
        <v>283</v>
      </c>
      <c r="F342" s="182" t="s">
        <v>1589</v>
      </c>
      <c r="G342" s="370">
        <v>40386</v>
      </c>
      <c r="H342" s="182" t="s">
        <v>26</v>
      </c>
      <c r="I342" s="182" t="s">
        <v>27</v>
      </c>
      <c r="J342" s="382" t="s">
        <v>2325</v>
      </c>
      <c r="K342" s="382" t="s">
        <v>2325</v>
      </c>
      <c r="L342" s="382">
        <v>8</v>
      </c>
      <c r="M342" s="380">
        <v>10.5</v>
      </c>
      <c r="N342" s="365" t="s">
        <v>5102</v>
      </c>
      <c r="O342" s="404" t="s">
        <v>2337</v>
      </c>
    </row>
    <row r="343" spans="2:15" ht="15.75">
      <c r="B343" s="380" t="s">
        <v>2340</v>
      </c>
      <c r="C343" s="382" t="s">
        <v>2403</v>
      </c>
      <c r="D343" s="382" t="s">
        <v>2582</v>
      </c>
      <c r="E343" s="382" t="s">
        <v>424</v>
      </c>
      <c r="F343" s="344" t="s">
        <v>1589</v>
      </c>
      <c r="G343" s="370">
        <v>40515</v>
      </c>
      <c r="H343" s="184" t="s">
        <v>26</v>
      </c>
      <c r="I343" s="184" t="s">
        <v>27</v>
      </c>
      <c r="J343" s="382" t="s">
        <v>2494</v>
      </c>
      <c r="K343" s="382" t="s">
        <v>2494</v>
      </c>
      <c r="L343" s="382">
        <v>8</v>
      </c>
      <c r="M343" s="380">
        <v>10.5</v>
      </c>
      <c r="N343" s="365" t="s">
        <v>5102</v>
      </c>
      <c r="O343" s="404" t="s">
        <v>2618</v>
      </c>
    </row>
    <row r="344" spans="2:15">
      <c r="B344" s="153" t="s">
        <v>4327</v>
      </c>
      <c r="C344" s="158" t="s">
        <v>4940</v>
      </c>
      <c r="D344" s="158" t="s">
        <v>383</v>
      </c>
      <c r="E344" s="158" t="s">
        <v>1316</v>
      </c>
      <c r="F344" s="118" t="s">
        <v>211</v>
      </c>
      <c r="G344" s="120">
        <v>40639</v>
      </c>
      <c r="H344" s="115" t="s">
        <v>26</v>
      </c>
      <c r="I344" s="124" t="s">
        <v>27</v>
      </c>
      <c r="J344" s="159" t="s">
        <v>4682</v>
      </c>
      <c r="K344" s="158" t="s">
        <v>3167</v>
      </c>
      <c r="L344" s="398"/>
      <c r="M344" s="159">
        <v>10.5</v>
      </c>
      <c r="N344" s="365" t="s">
        <v>5102</v>
      </c>
      <c r="O344" s="158" t="s">
        <v>4445</v>
      </c>
    </row>
    <row r="345" spans="2:15">
      <c r="B345" s="153" t="s">
        <v>4327</v>
      </c>
      <c r="C345" s="152" t="s">
        <v>4941</v>
      </c>
      <c r="D345" s="152" t="s">
        <v>688</v>
      </c>
      <c r="E345" s="152" t="s">
        <v>1592</v>
      </c>
      <c r="F345" s="118" t="s">
        <v>211</v>
      </c>
      <c r="G345" s="204">
        <v>40843</v>
      </c>
      <c r="H345" s="117" t="s">
        <v>26</v>
      </c>
      <c r="I345" s="121" t="s">
        <v>27</v>
      </c>
      <c r="J345" s="113" t="s">
        <v>4460</v>
      </c>
      <c r="K345" s="113" t="s">
        <v>3178</v>
      </c>
      <c r="L345" s="398"/>
      <c r="M345" s="113">
        <v>10.5</v>
      </c>
      <c r="N345" s="365" t="s">
        <v>5102</v>
      </c>
      <c r="O345" s="152" t="s">
        <v>4461</v>
      </c>
    </row>
    <row r="346" spans="2:15">
      <c r="B346" s="153" t="s">
        <v>4327</v>
      </c>
      <c r="C346" s="209" t="s">
        <v>4991</v>
      </c>
      <c r="D346" s="209" t="s">
        <v>1351</v>
      </c>
      <c r="E346" s="209" t="s">
        <v>410</v>
      </c>
      <c r="F346" s="118" t="s">
        <v>211</v>
      </c>
      <c r="G346" s="221">
        <v>40379</v>
      </c>
      <c r="H346" s="117" t="s">
        <v>26</v>
      </c>
      <c r="I346" s="121" t="s">
        <v>27</v>
      </c>
      <c r="J346" s="109" t="s">
        <v>4878</v>
      </c>
      <c r="K346" s="109" t="s">
        <v>4889</v>
      </c>
      <c r="L346" s="398"/>
      <c r="M346" s="102">
        <v>10.5</v>
      </c>
      <c r="N346" s="365" t="s">
        <v>5102</v>
      </c>
      <c r="O346" s="109" t="s">
        <v>4448</v>
      </c>
    </row>
    <row r="347" spans="2:15">
      <c r="B347" s="117" t="s">
        <v>3753</v>
      </c>
      <c r="C347" s="117" t="s">
        <v>338</v>
      </c>
      <c r="D347" s="117" t="s">
        <v>3912</v>
      </c>
      <c r="E347" s="117" t="s">
        <v>327</v>
      </c>
      <c r="F347" s="118" t="s">
        <v>211</v>
      </c>
      <c r="G347" s="136">
        <v>40747</v>
      </c>
      <c r="H347" s="115" t="s">
        <v>26</v>
      </c>
      <c r="I347" s="124" t="s">
        <v>27</v>
      </c>
      <c r="J347" s="117" t="s">
        <v>3799</v>
      </c>
      <c r="K347" s="117" t="s">
        <v>3205</v>
      </c>
      <c r="L347" s="398"/>
      <c r="M347" s="109">
        <v>10</v>
      </c>
      <c r="N347" s="365" t="s">
        <v>5102</v>
      </c>
      <c r="O347" s="117" t="s">
        <v>3800</v>
      </c>
    </row>
    <row r="348" spans="2:15">
      <c r="B348" s="117" t="s">
        <v>3757</v>
      </c>
      <c r="C348" s="123" t="s">
        <v>3918</v>
      </c>
      <c r="D348" s="123" t="s">
        <v>1351</v>
      </c>
      <c r="E348" s="123" t="s">
        <v>539</v>
      </c>
      <c r="F348" s="118" t="s">
        <v>211</v>
      </c>
      <c r="G348" s="193">
        <v>40672</v>
      </c>
      <c r="H348" s="115" t="s">
        <v>26</v>
      </c>
      <c r="I348" s="124" t="s">
        <v>27</v>
      </c>
      <c r="J348" s="115" t="s">
        <v>3801</v>
      </c>
      <c r="K348" s="109" t="s">
        <v>3970</v>
      </c>
      <c r="L348" s="398"/>
      <c r="M348" s="109">
        <v>10</v>
      </c>
      <c r="N348" s="365" t="s">
        <v>5102</v>
      </c>
      <c r="O348" s="151" t="s">
        <v>3968</v>
      </c>
    </row>
    <row r="349" spans="2:15">
      <c r="B349" s="117" t="s">
        <v>3766</v>
      </c>
      <c r="C349" s="115" t="s">
        <v>532</v>
      </c>
      <c r="D349" s="115" t="s">
        <v>1966</v>
      </c>
      <c r="E349" s="115" t="s">
        <v>717</v>
      </c>
      <c r="F349" s="118" t="s">
        <v>211</v>
      </c>
      <c r="G349" s="194">
        <v>40507</v>
      </c>
      <c r="H349" s="115" t="s">
        <v>26</v>
      </c>
      <c r="I349" s="124" t="s">
        <v>27</v>
      </c>
      <c r="J349" s="109" t="s">
        <v>3807</v>
      </c>
      <c r="K349" s="109">
        <v>7</v>
      </c>
      <c r="L349" s="398"/>
      <c r="M349" s="109">
        <v>10</v>
      </c>
      <c r="N349" s="365" t="s">
        <v>5102</v>
      </c>
      <c r="O349" s="115" t="s">
        <v>3906</v>
      </c>
    </row>
    <row r="350" spans="2:15">
      <c r="B350" s="117" t="s">
        <v>3757</v>
      </c>
      <c r="C350" s="115" t="s">
        <v>3940</v>
      </c>
      <c r="D350" s="115" t="s">
        <v>3941</v>
      </c>
      <c r="E350" s="115" t="s">
        <v>3942</v>
      </c>
      <c r="F350" s="114" t="s">
        <v>211</v>
      </c>
      <c r="G350" s="135">
        <v>40909</v>
      </c>
      <c r="H350" s="115" t="s">
        <v>26</v>
      </c>
      <c r="I350" s="124" t="s">
        <v>27</v>
      </c>
      <c r="J350" s="117" t="s">
        <v>3815</v>
      </c>
      <c r="K350" s="109" t="s">
        <v>3198</v>
      </c>
      <c r="L350" s="398"/>
      <c r="M350" s="109">
        <v>10</v>
      </c>
      <c r="N350" s="365" t="s">
        <v>5102</v>
      </c>
      <c r="O350" s="117" t="s">
        <v>3817</v>
      </c>
    </row>
    <row r="351" spans="2:15">
      <c r="B351" s="117" t="s">
        <v>3757</v>
      </c>
      <c r="C351" s="151" t="s">
        <v>3949</v>
      </c>
      <c r="D351" s="151" t="s">
        <v>3950</v>
      </c>
      <c r="E351" s="151" t="s">
        <v>3951</v>
      </c>
      <c r="F351" s="118" t="s">
        <v>211</v>
      </c>
      <c r="G351" s="200" t="s">
        <v>3966</v>
      </c>
      <c r="H351" s="114" t="s">
        <v>26</v>
      </c>
      <c r="I351" s="114" t="s">
        <v>27</v>
      </c>
      <c r="J351" s="117" t="s">
        <v>3815</v>
      </c>
      <c r="K351" s="109" t="s">
        <v>3971</v>
      </c>
      <c r="L351" s="398"/>
      <c r="M351" s="109">
        <v>10</v>
      </c>
      <c r="N351" s="365" t="s">
        <v>5102</v>
      </c>
      <c r="O351" s="117" t="s">
        <v>3817</v>
      </c>
    </row>
    <row r="352" spans="2:15">
      <c r="B352" s="117" t="s">
        <v>3779</v>
      </c>
      <c r="C352" s="191" t="s">
        <v>319</v>
      </c>
      <c r="D352" s="191" t="s">
        <v>343</v>
      </c>
      <c r="E352" s="117" t="s">
        <v>1492</v>
      </c>
      <c r="F352" s="118" t="s">
        <v>211</v>
      </c>
      <c r="G352" s="136">
        <v>40818</v>
      </c>
      <c r="H352" s="115" t="s">
        <v>26</v>
      </c>
      <c r="I352" s="124" t="s">
        <v>27</v>
      </c>
      <c r="J352" s="153" t="s">
        <v>3811</v>
      </c>
      <c r="K352" s="153">
        <v>7</v>
      </c>
      <c r="L352" s="398"/>
      <c r="M352" s="109">
        <v>10</v>
      </c>
      <c r="N352" s="365" t="s">
        <v>5102</v>
      </c>
      <c r="O352" s="153" t="s">
        <v>3976</v>
      </c>
    </row>
    <row r="353" spans="2:15">
      <c r="B353" s="117" t="s">
        <v>3757</v>
      </c>
      <c r="C353" s="115" t="s">
        <v>3982</v>
      </c>
      <c r="D353" s="115" t="s">
        <v>543</v>
      </c>
      <c r="E353" s="115" t="s">
        <v>504</v>
      </c>
      <c r="F353" s="118" t="s">
        <v>211</v>
      </c>
      <c r="G353" s="202">
        <v>40412</v>
      </c>
      <c r="H353" s="115" t="s">
        <v>26</v>
      </c>
      <c r="I353" s="124" t="s">
        <v>27</v>
      </c>
      <c r="J353" s="115" t="s">
        <v>3801</v>
      </c>
      <c r="K353" s="115" t="s">
        <v>4019</v>
      </c>
      <c r="L353" s="398"/>
      <c r="M353" s="109">
        <v>10</v>
      </c>
      <c r="N353" s="365" t="s">
        <v>5102</v>
      </c>
      <c r="O353" s="115" t="s">
        <v>4016</v>
      </c>
    </row>
    <row r="354" spans="2:15">
      <c r="B354" s="153" t="s">
        <v>3788</v>
      </c>
      <c r="C354" s="117" t="s">
        <v>3986</v>
      </c>
      <c r="D354" s="117" t="s">
        <v>3987</v>
      </c>
      <c r="E354" s="117" t="s">
        <v>3988</v>
      </c>
      <c r="F354" s="118" t="s">
        <v>211</v>
      </c>
      <c r="G354" s="194">
        <v>40449</v>
      </c>
      <c r="H354" s="115" t="s">
        <v>26</v>
      </c>
      <c r="I354" s="124" t="s">
        <v>27</v>
      </c>
      <c r="J354" s="153" t="s">
        <v>3807</v>
      </c>
      <c r="K354" s="153">
        <v>8</v>
      </c>
      <c r="L354" s="398"/>
      <c r="M354" s="109">
        <v>10</v>
      </c>
      <c r="N354" s="365" t="s">
        <v>5102</v>
      </c>
      <c r="O354" s="117" t="s">
        <v>3906</v>
      </c>
    </row>
    <row r="355" spans="2:15">
      <c r="B355" s="117" t="s">
        <v>3757</v>
      </c>
      <c r="C355" s="109" t="s">
        <v>3996</v>
      </c>
      <c r="D355" s="109" t="s">
        <v>322</v>
      </c>
      <c r="E355" s="109" t="s">
        <v>3997</v>
      </c>
      <c r="F355" s="118" t="s">
        <v>211</v>
      </c>
      <c r="G355" s="119">
        <v>40058</v>
      </c>
      <c r="H355" s="115" t="s">
        <v>26</v>
      </c>
      <c r="I355" s="124" t="s">
        <v>27</v>
      </c>
      <c r="J355" s="154" t="s">
        <v>3815</v>
      </c>
      <c r="K355" s="113" t="s">
        <v>4020</v>
      </c>
      <c r="L355" s="398"/>
      <c r="M355" s="109">
        <v>10</v>
      </c>
      <c r="N355" s="365" t="s">
        <v>5102</v>
      </c>
      <c r="O355" s="117" t="s">
        <v>3908</v>
      </c>
    </row>
    <row r="356" spans="2:15">
      <c r="B356" s="117" t="s">
        <v>3779</v>
      </c>
      <c r="C356" s="191" t="s">
        <v>2777</v>
      </c>
      <c r="D356" s="191" t="s">
        <v>433</v>
      </c>
      <c r="E356" s="115" t="s">
        <v>541</v>
      </c>
      <c r="F356" s="118" t="s">
        <v>211</v>
      </c>
      <c r="G356" s="194">
        <v>40358</v>
      </c>
      <c r="H356" s="115" t="s">
        <v>26</v>
      </c>
      <c r="I356" s="124" t="s">
        <v>27</v>
      </c>
      <c r="J356" s="153" t="s">
        <v>3811</v>
      </c>
      <c r="K356" s="153">
        <v>8</v>
      </c>
      <c r="L356" s="398"/>
      <c r="M356" s="109">
        <v>10</v>
      </c>
      <c r="N356" s="365" t="s">
        <v>5102</v>
      </c>
      <c r="O356" s="153" t="s">
        <v>3976</v>
      </c>
    </row>
    <row r="357" spans="2:15">
      <c r="B357" s="153" t="s">
        <v>4327</v>
      </c>
      <c r="C357" s="117" t="s">
        <v>743</v>
      </c>
      <c r="D357" s="117" t="s">
        <v>705</v>
      </c>
      <c r="E357" s="117" t="s">
        <v>1602</v>
      </c>
      <c r="F357" s="118" t="s">
        <v>211</v>
      </c>
      <c r="G357" s="136">
        <v>40548</v>
      </c>
      <c r="H357" s="115" t="s">
        <v>26</v>
      </c>
      <c r="I357" s="124" t="s">
        <v>27</v>
      </c>
      <c r="J357" s="117" t="s">
        <v>4789</v>
      </c>
      <c r="K357" s="117" t="s">
        <v>4790</v>
      </c>
      <c r="L357" s="398"/>
      <c r="M357" s="109">
        <v>10</v>
      </c>
      <c r="N357" s="365" t="s">
        <v>5102</v>
      </c>
      <c r="O357" s="117"/>
    </row>
    <row r="358" spans="2:15">
      <c r="B358" s="182" t="s">
        <v>1709</v>
      </c>
      <c r="C358" s="182" t="s">
        <v>2059</v>
      </c>
      <c r="D358" s="182" t="s">
        <v>665</v>
      </c>
      <c r="E358" s="182" t="s">
        <v>612</v>
      </c>
      <c r="F358" s="182" t="s">
        <v>1589</v>
      </c>
      <c r="G358" s="183">
        <v>40717</v>
      </c>
      <c r="H358" s="182" t="s">
        <v>26</v>
      </c>
      <c r="I358" s="182" t="s">
        <v>27</v>
      </c>
      <c r="J358" s="182" t="s">
        <v>1712</v>
      </c>
      <c r="K358" s="182" t="s">
        <v>1713</v>
      </c>
      <c r="L358" s="182">
        <v>7</v>
      </c>
      <c r="M358" s="182">
        <v>9.8000000000000007</v>
      </c>
      <c r="N358" s="365" t="s">
        <v>5102</v>
      </c>
      <c r="O358" s="71" t="s">
        <v>1989</v>
      </c>
    </row>
    <row r="359" spans="2:15">
      <c r="B359" s="104" t="s">
        <v>399</v>
      </c>
      <c r="C359" s="104" t="s">
        <v>414</v>
      </c>
      <c r="D359" s="104" t="s">
        <v>415</v>
      </c>
      <c r="E359" s="104" t="s">
        <v>416</v>
      </c>
      <c r="F359" s="107" t="s">
        <v>211</v>
      </c>
      <c r="G359" s="107">
        <v>40387</v>
      </c>
      <c r="H359" s="104" t="s">
        <v>26</v>
      </c>
      <c r="I359" s="104" t="s">
        <v>27</v>
      </c>
      <c r="J359" s="166" t="s">
        <v>162</v>
      </c>
      <c r="K359" s="166" t="s">
        <v>163</v>
      </c>
      <c r="L359" s="104">
        <v>8</v>
      </c>
      <c r="M359" s="102">
        <v>9.7899999999999991</v>
      </c>
      <c r="N359" s="365" t="s">
        <v>5102</v>
      </c>
      <c r="O359" s="25" t="s">
        <v>305</v>
      </c>
    </row>
    <row r="360" spans="2:15">
      <c r="B360" s="153" t="s">
        <v>4327</v>
      </c>
      <c r="C360" s="160" t="s">
        <v>4942</v>
      </c>
      <c r="D360" s="160" t="s">
        <v>380</v>
      </c>
      <c r="E360" s="160" t="s">
        <v>572</v>
      </c>
      <c r="F360" s="118" t="s">
        <v>211</v>
      </c>
      <c r="G360" s="215">
        <v>40640</v>
      </c>
      <c r="H360" s="115" t="s">
        <v>26</v>
      </c>
      <c r="I360" s="124" t="s">
        <v>27</v>
      </c>
      <c r="J360" s="159" t="s">
        <v>4682</v>
      </c>
      <c r="K360" s="160" t="s">
        <v>3178</v>
      </c>
      <c r="L360" s="398"/>
      <c r="M360" s="159">
        <v>9.5</v>
      </c>
      <c r="N360" s="365" t="s">
        <v>5102</v>
      </c>
      <c r="O360" s="158" t="s">
        <v>4445</v>
      </c>
    </row>
    <row r="361" spans="2:15">
      <c r="B361" s="153" t="s">
        <v>4327</v>
      </c>
      <c r="C361" s="158" t="s">
        <v>4943</v>
      </c>
      <c r="D361" s="158" t="s">
        <v>776</v>
      </c>
      <c r="E361" s="158" t="s">
        <v>390</v>
      </c>
      <c r="F361" s="118" t="s">
        <v>211</v>
      </c>
      <c r="G361" s="193">
        <v>40648</v>
      </c>
      <c r="H361" s="115" t="s">
        <v>26</v>
      </c>
      <c r="I361" s="124" t="s">
        <v>27</v>
      </c>
      <c r="J361" s="159" t="s">
        <v>4682</v>
      </c>
      <c r="K361" s="159" t="s">
        <v>3178</v>
      </c>
      <c r="L361" s="398"/>
      <c r="M361" s="159">
        <v>9.5</v>
      </c>
      <c r="N361" s="365" t="s">
        <v>5102</v>
      </c>
      <c r="O361" s="158" t="s">
        <v>4445</v>
      </c>
    </row>
    <row r="362" spans="2:15">
      <c r="B362" s="153" t="s">
        <v>4327</v>
      </c>
      <c r="C362" s="113" t="s">
        <v>4944</v>
      </c>
      <c r="D362" s="113" t="s">
        <v>4945</v>
      </c>
      <c r="E362" s="113" t="s">
        <v>1425</v>
      </c>
      <c r="F362" s="118" t="s">
        <v>211</v>
      </c>
      <c r="G362" s="250">
        <v>40637</v>
      </c>
      <c r="H362" s="115" t="s">
        <v>26</v>
      </c>
      <c r="I362" s="124" t="s">
        <v>27</v>
      </c>
      <c r="J362" s="113" t="s">
        <v>4460</v>
      </c>
      <c r="K362" s="113" t="s">
        <v>3178</v>
      </c>
      <c r="L362" s="398"/>
      <c r="M362" s="109">
        <v>9.5</v>
      </c>
      <c r="N362" s="365" t="s">
        <v>5102</v>
      </c>
      <c r="O362" s="109" t="s">
        <v>4461</v>
      </c>
    </row>
    <row r="363" spans="2:15">
      <c r="B363" s="153" t="s">
        <v>4327</v>
      </c>
      <c r="C363" s="115" t="s">
        <v>4946</v>
      </c>
      <c r="D363" s="115" t="s">
        <v>362</v>
      </c>
      <c r="E363" s="115" t="s">
        <v>1492</v>
      </c>
      <c r="F363" s="118" t="s">
        <v>211</v>
      </c>
      <c r="G363" s="193">
        <v>40751</v>
      </c>
      <c r="H363" s="114" t="s">
        <v>26</v>
      </c>
      <c r="I363" s="114" t="s">
        <v>27</v>
      </c>
      <c r="J363" s="115" t="s">
        <v>4455</v>
      </c>
      <c r="K363" s="115" t="s">
        <v>4955</v>
      </c>
      <c r="L363" s="398"/>
      <c r="M363" s="113">
        <v>9.5</v>
      </c>
      <c r="N363" s="365" t="s">
        <v>5102</v>
      </c>
      <c r="O363" s="132" t="s">
        <v>4592</v>
      </c>
    </row>
    <row r="364" spans="2:15">
      <c r="B364" s="153" t="s">
        <v>4327</v>
      </c>
      <c r="C364" s="209" t="s">
        <v>558</v>
      </c>
      <c r="D364" s="209" t="s">
        <v>4947</v>
      </c>
      <c r="E364" s="209" t="s">
        <v>517</v>
      </c>
      <c r="F364" s="118" t="s">
        <v>211</v>
      </c>
      <c r="G364" s="221">
        <v>40562</v>
      </c>
      <c r="H364" s="115" t="s">
        <v>26</v>
      </c>
      <c r="I364" s="124" t="s">
        <v>27</v>
      </c>
      <c r="J364" s="109" t="s">
        <v>4803</v>
      </c>
      <c r="K364" s="109" t="s">
        <v>4805</v>
      </c>
      <c r="L364" s="398"/>
      <c r="M364" s="191">
        <v>9.5</v>
      </c>
      <c r="N364" s="365" t="s">
        <v>5102</v>
      </c>
      <c r="O364" s="102" t="s">
        <v>4804</v>
      </c>
    </row>
    <row r="365" spans="2:15">
      <c r="B365" s="104" t="s">
        <v>399</v>
      </c>
      <c r="C365" s="104" t="s">
        <v>602</v>
      </c>
      <c r="D365" s="104" t="s">
        <v>603</v>
      </c>
      <c r="E365" s="104" t="s">
        <v>535</v>
      </c>
      <c r="F365" s="107" t="s">
        <v>211</v>
      </c>
      <c r="G365" s="107">
        <v>40782</v>
      </c>
      <c r="H365" s="104" t="s">
        <v>26</v>
      </c>
      <c r="I365" s="104" t="s">
        <v>27</v>
      </c>
      <c r="J365" s="161" t="s">
        <v>162</v>
      </c>
      <c r="K365" s="161" t="s">
        <v>163</v>
      </c>
      <c r="L365" s="104">
        <v>7</v>
      </c>
      <c r="M365" s="102">
        <v>9.49</v>
      </c>
      <c r="N365" s="365" t="s">
        <v>5102</v>
      </c>
      <c r="O365" s="99"/>
    </row>
    <row r="366" spans="2:15" ht="26.25">
      <c r="B366" s="380" t="s">
        <v>2340</v>
      </c>
      <c r="C366" s="382" t="s">
        <v>2514</v>
      </c>
      <c r="D366" s="382" t="s">
        <v>1391</v>
      </c>
      <c r="E366" s="382" t="s">
        <v>591</v>
      </c>
      <c r="F366" s="182" t="s">
        <v>1589</v>
      </c>
      <c r="G366" s="370">
        <v>40802</v>
      </c>
      <c r="H366" s="184" t="s">
        <v>26</v>
      </c>
      <c r="I366" s="184" t="s">
        <v>27</v>
      </c>
      <c r="J366" s="382" t="s">
        <v>2325</v>
      </c>
      <c r="K366" s="382" t="s">
        <v>2325</v>
      </c>
      <c r="L366" s="382">
        <v>7</v>
      </c>
      <c r="M366" s="380">
        <v>9.1999999999999993</v>
      </c>
      <c r="N366" s="365" t="s">
        <v>5102</v>
      </c>
      <c r="O366" s="404" t="s">
        <v>2337</v>
      </c>
    </row>
    <row r="367" spans="2:15" ht="15.75">
      <c r="B367" s="380" t="s">
        <v>2340</v>
      </c>
      <c r="C367" s="382" t="s">
        <v>2583</v>
      </c>
      <c r="D367" s="382" t="s">
        <v>2584</v>
      </c>
      <c r="E367" s="382" t="s">
        <v>413</v>
      </c>
      <c r="F367" s="344" t="s">
        <v>1589</v>
      </c>
      <c r="G367" s="370">
        <v>40296</v>
      </c>
      <c r="H367" s="184" t="s">
        <v>26</v>
      </c>
      <c r="I367" s="184" t="s">
        <v>27</v>
      </c>
      <c r="J367" s="380" t="s">
        <v>2616</v>
      </c>
      <c r="K367" s="380" t="s">
        <v>2616</v>
      </c>
      <c r="L367" s="382">
        <v>8</v>
      </c>
      <c r="M367" s="380">
        <v>9.1999999999999993</v>
      </c>
      <c r="N367" s="365" t="s">
        <v>5102</v>
      </c>
      <c r="O367" s="404" t="s">
        <v>2624</v>
      </c>
    </row>
    <row r="368" spans="2:15" ht="22.9" customHeight="1">
      <c r="B368" s="104" t="s">
        <v>399</v>
      </c>
      <c r="C368" s="104" t="s">
        <v>419</v>
      </c>
      <c r="D368" s="104" t="s">
        <v>420</v>
      </c>
      <c r="E368" s="104" t="s">
        <v>421</v>
      </c>
      <c r="F368" s="140" t="s">
        <v>211</v>
      </c>
      <c r="G368" s="175">
        <v>40411</v>
      </c>
      <c r="H368" s="104" t="s">
        <v>26</v>
      </c>
      <c r="I368" s="104" t="s">
        <v>27</v>
      </c>
      <c r="J368" s="166" t="s">
        <v>162</v>
      </c>
      <c r="K368" s="161" t="s">
        <v>163</v>
      </c>
      <c r="L368" s="104">
        <v>8</v>
      </c>
      <c r="M368" s="102">
        <v>9.15</v>
      </c>
      <c r="N368" s="365" t="s">
        <v>5102</v>
      </c>
      <c r="O368" s="25" t="s">
        <v>305</v>
      </c>
    </row>
    <row r="369" spans="2:15" ht="24" customHeight="1">
      <c r="B369" s="104" t="s">
        <v>21</v>
      </c>
      <c r="C369" s="104" t="s">
        <v>604</v>
      </c>
      <c r="D369" s="104" t="s">
        <v>605</v>
      </c>
      <c r="E369" s="104" t="s">
        <v>535</v>
      </c>
      <c r="F369" s="107" t="s">
        <v>211</v>
      </c>
      <c r="G369" s="107">
        <v>40630</v>
      </c>
      <c r="H369" s="104" t="s">
        <v>26</v>
      </c>
      <c r="I369" s="104" t="s">
        <v>27</v>
      </c>
      <c r="J369" s="166" t="s">
        <v>181</v>
      </c>
      <c r="K369" s="166" t="s">
        <v>182</v>
      </c>
      <c r="L369" s="104">
        <v>7</v>
      </c>
      <c r="M369" s="102">
        <v>9.15</v>
      </c>
      <c r="N369" s="365" t="s">
        <v>5102</v>
      </c>
      <c r="O369" s="99" t="s">
        <v>183</v>
      </c>
    </row>
    <row r="370" spans="2:15" ht="29.45" customHeight="1">
      <c r="B370" s="184" t="s">
        <v>1709</v>
      </c>
      <c r="C370" s="184" t="s">
        <v>2060</v>
      </c>
      <c r="D370" s="184" t="s">
        <v>2061</v>
      </c>
      <c r="E370" s="184" t="s">
        <v>327</v>
      </c>
      <c r="F370" s="184" t="s">
        <v>1589</v>
      </c>
      <c r="G370" s="185">
        <v>40715</v>
      </c>
      <c r="H370" s="184" t="s">
        <v>26</v>
      </c>
      <c r="I370" s="184" t="s">
        <v>27</v>
      </c>
      <c r="J370" s="184" t="s">
        <v>1716</v>
      </c>
      <c r="K370" s="184" t="s">
        <v>1717</v>
      </c>
      <c r="L370" s="184">
        <v>7</v>
      </c>
      <c r="M370" s="184">
        <v>9.1</v>
      </c>
      <c r="N370" s="365" t="s">
        <v>5102</v>
      </c>
      <c r="O370" s="72" t="s">
        <v>1996</v>
      </c>
    </row>
    <row r="371" spans="2:15" ht="12" customHeight="1">
      <c r="B371" s="153" t="s">
        <v>4327</v>
      </c>
      <c r="C371" s="208" t="s">
        <v>4992</v>
      </c>
      <c r="D371" s="208" t="s">
        <v>645</v>
      </c>
      <c r="E371" s="208" t="s">
        <v>1484</v>
      </c>
      <c r="F371" s="118" t="s">
        <v>211</v>
      </c>
      <c r="G371" s="220">
        <v>40276</v>
      </c>
      <c r="H371" s="115" t="s">
        <v>26</v>
      </c>
      <c r="I371" s="124" t="s">
        <v>27</v>
      </c>
      <c r="J371" s="117" t="s">
        <v>4426</v>
      </c>
      <c r="K371" s="208" t="s">
        <v>4875</v>
      </c>
      <c r="L371" s="398"/>
      <c r="M371" s="116">
        <v>9</v>
      </c>
      <c r="N371" s="365" t="s">
        <v>5102</v>
      </c>
      <c r="O371" s="116" t="s">
        <v>4585</v>
      </c>
    </row>
    <row r="372" spans="2:15" ht="17.45" customHeight="1">
      <c r="B372" s="104" t="s">
        <v>399</v>
      </c>
      <c r="C372" s="104" t="s">
        <v>411</v>
      </c>
      <c r="D372" s="104" t="s">
        <v>412</v>
      </c>
      <c r="E372" s="104" t="s">
        <v>413</v>
      </c>
      <c r="F372" s="107" t="s">
        <v>405</v>
      </c>
      <c r="G372" s="107">
        <v>40438</v>
      </c>
      <c r="H372" s="104" t="s">
        <v>26</v>
      </c>
      <c r="I372" s="104" t="s">
        <v>27</v>
      </c>
      <c r="J372" s="166" t="s">
        <v>162</v>
      </c>
      <c r="K372" s="161" t="s">
        <v>163</v>
      </c>
      <c r="L372" s="104">
        <v>8</v>
      </c>
      <c r="M372" s="102">
        <v>8.81</v>
      </c>
      <c r="N372" s="365" t="s">
        <v>5102</v>
      </c>
      <c r="O372" s="25" t="s">
        <v>305</v>
      </c>
    </row>
    <row r="373" spans="2:15" ht="21" customHeight="1">
      <c r="B373" s="153" t="s">
        <v>4327</v>
      </c>
      <c r="C373" s="115" t="s">
        <v>4948</v>
      </c>
      <c r="D373" s="115" t="s">
        <v>355</v>
      </c>
      <c r="E373" s="115" t="s">
        <v>4949</v>
      </c>
      <c r="F373" s="118" t="s">
        <v>211</v>
      </c>
      <c r="G373" s="193">
        <v>40740</v>
      </c>
      <c r="H373" s="117" t="s">
        <v>26</v>
      </c>
      <c r="I373" s="121" t="s">
        <v>27</v>
      </c>
      <c r="J373" s="115" t="s">
        <v>4789</v>
      </c>
      <c r="K373" s="115" t="s">
        <v>4790</v>
      </c>
      <c r="L373" s="398"/>
      <c r="M373" s="113">
        <v>8.5</v>
      </c>
      <c r="N373" s="365" t="s">
        <v>5102</v>
      </c>
      <c r="O373" s="115"/>
    </row>
    <row r="374" spans="2:15">
      <c r="B374" s="153" t="s">
        <v>4327</v>
      </c>
      <c r="C374" s="156" t="s">
        <v>1616</v>
      </c>
      <c r="D374" s="156" t="s">
        <v>322</v>
      </c>
      <c r="E374" s="156" t="s">
        <v>470</v>
      </c>
      <c r="F374" s="118" t="s">
        <v>211</v>
      </c>
      <c r="G374" s="216">
        <v>40487</v>
      </c>
      <c r="H374" s="115" t="s">
        <v>26</v>
      </c>
      <c r="I374" s="124" t="s">
        <v>27</v>
      </c>
      <c r="J374" s="117" t="s">
        <v>4432</v>
      </c>
      <c r="K374" s="109" t="s">
        <v>4799</v>
      </c>
      <c r="L374" s="398"/>
      <c r="M374" s="109">
        <v>8.5</v>
      </c>
      <c r="N374" s="365" t="s">
        <v>5102</v>
      </c>
      <c r="O374" s="117" t="s">
        <v>4795</v>
      </c>
    </row>
    <row r="375" spans="2:15">
      <c r="B375" s="153" t="s">
        <v>4327</v>
      </c>
      <c r="C375" s="116" t="s">
        <v>4950</v>
      </c>
      <c r="D375" s="116" t="s">
        <v>707</v>
      </c>
      <c r="E375" s="116" t="s">
        <v>1410</v>
      </c>
      <c r="F375" s="118" t="s">
        <v>211</v>
      </c>
      <c r="G375" s="217">
        <v>40504</v>
      </c>
      <c r="H375" s="115" t="s">
        <v>26</v>
      </c>
      <c r="I375" s="124" t="s">
        <v>27</v>
      </c>
      <c r="J375" s="117" t="s">
        <v>4432</v>
      </c>
      <c r="K375" s="117" t="s">
        <v>3167</v>
      </c>
      <c r="L375" s="398"/>
      <c r="M375" s="109">
        <v>8.5</v>
      </c>
      <c r="N375" s="365" t="s">
        <v>5102</v>
      </c>
      <c r="O375" s="109" t="s">
        <v>4797</v>
      </c>
    </row>
    <row r="376" spans="2:15" ht="15.75">
      <c r="B376" s="115" t="s">
        <v>2829</v>
      </c>
      <c r="C376" s="109" t="s">
        <v>3272</v>
      </c>
      <c r="D376" s="109" t="s">
        <v>2564</v>
      </c>
      <c r="E376" s="109" t="s">
        <v>327</v>
      </c>
      <c r="F376" s="118" t="s">
        <v>211</v>
      </c>
      <c r="G376" s="119">
        <v>40458</v>
      </c>
      <c r="H376" s="115" t="s">
        <v>26</v>
      </c>
      <c r="I376" s="124" t="s">
        <v>27</v>
      </c>
      <c r="J376" s="115" t="s">
        <v>2830</v>
      </c>
      <c r="K376" s="115" t="s">
        <v>2831</v>
      </c>
      <c r="L376" s="115">
        <v>8</v>
      </c>
      <c r="M376" s="186">
        <v>8.4745762711864412</v>
      </c>
      <c r="N376" s="365" t="s">
        <v>5102</v>
      </c>
      <c r="O376" s="89" t="s">
        <v>2833</v>
      </c>
    </row>
    <row r="377" spans="2:15" ht="15.75">
      <c r="B377" s="114" t="s">
        <v>2829</v>
      </c>
      <c r="C377" s="109" t="s">
        <v>1639</v>
      </c>
      <c r="D377" s="109" t="s">
        <v>383</v>
      </c>
      <c r="E377" s="109" t="s">
        <v>404</v>
      </c>
      <c r="F377" s="118" t="s">
        <v>211</v>
      </c>
      <c r="G377" s="133">
        <v>40348</v>
      </c>
      <c r="H377" s="114" t="s">
        <v>26</v>
      </c>
      <c r="I377" s="114" t="s">
        <v>27</v>
      </c>
      <c r="J377" s="114"/>
      <c r="K377" s="117" t="s">
        <v>3015</v>
      </c>
      <c r="L377" s="115">
        <v>8</v>
      </c>
      <c r="M377" s="187">
        <v>8.4745762711864412</v>
      </c>
      <c r="N377" s="365" t="s">
        <v>5102</v>
      </c>
      <c r="O377" s="94" t="s">
        <v>3273</v>
      </c>
    </row>
    <row r="378" spans="2:15">
      <c r="B378" s="182" t="s">
        <v>1709</v>
      </c>
      <c r="C378" s="182" t="s">
        <v>2062</v>
      </c>
      <c r="D378" s="182" t="s">
        <v>705</v>
      </c>
      <c r="E378" s="182" t="s">
        <v>1404</v>
      </c>
      <c r="F378" s="182" t="s">
        <v>1589</v>
      </c>
      <c r="G378" s="183">
        <v>40654</v>
      </c>
      <c r="H378" s="182" t="s">
        <v>26</v>
      </c>
      <c r="I378" s="182" t="s">
        <v>27</v>
      </c>
      <c r="J378" s="182" t="s">
        <v>1716</v>
      </c>
      <c r="K378" s="182" t="s">
        <v>1717</v>
      </c>
      <c r="L378" s="182">
        <v>7</v>
      </c>
      <c r="M378" s="182">
        <v>8.4</v>
      </c>
      <c r="N378" s="365" t="s">
        <v>5102</v>
      </c>
      <c r="O378" s="71" t="s">
        <v>2063</v>
      </c>
    </row>
    <row r="379" spans="2:15">
      <c r="B379" s="182" t="s">
        <v>1709</v>
      </c>
      <c r="C379" s="182" t="s">
        <v>2064</v>
      </c>
      <c r="D379" s="182" t="s">
        <v>386</v>
      </c>
      <c r="E379" s="182" t="s">
        <v>537</v>
      </c>
      <c r="F379" s="182" t="s">
        <v>1589</v>
      </c>
      <c r="G379" s="183">
        <v>40803</v>
      </c>
      <c r="H379" s="182" t="s">
        <v>26</v>
      </c>
      <c r="I379" s="182" t="s">
        <v>2018</v>
      </c>
      <c r="J379" s="182" t="s">
        <v>2019</v>
      </c>
      <c r="K379" s="182" t="s">
        <v>2020</v>
      </c>
      <c r="L379" s="182">
        <v>7</v>
      </c>
      <c r="M379" s="182">
        <v>8.4</v>
      </c>
      <c r="N379" s="365" t="s">
        <v>5102</v>
      </c>
      <c r="O379" s="71" t="s">
        <v>2021</v>
      </c>
    </row>
    <row r="380" spans="2:15">
      <c r="B380" s="184" t="s">
        <v>1709</v>
      </c>
      <c r="C380" s="184" t="s">
        <v>2100</v>
      </c>
      <c r="D380" s="184" t="s">
        <v>2086</v>
      </c>
      <c r="E380" s="184" t="s">
        <v>504</v>
      </c>
      <c r="F380" s="184" t="s">
        <v>1589</v>
      </c>
      <c r="G380" s="185">
        <v>40298</v>
      </c>
      <c r="H380" s="184" t="s">
        <v>26</v>
      </c>
      <c r="I380" s="184" t="s">
        <v>27</v>
      </c>
      <c r="J380" s="184" t="s">
        <v>2101</v>
      </c>
      <c r="K380" s="184" t="s">
        <v>1729</v>
      </c>
      <c r="L380" s="184">
        <v>8</v>
      </c>
      <c r="M380" s="184">
        <v>8.4</v>
      </c>
      <c r="N380" s="365" t="s">
        <v>5102</v>
      </c>
      <c r="O380" s="72" t="s">
        <v>2032</v>
      </c>
    </row>
    <row r="381" spans="2:15" ht="15.75">
      <c r="B381" s="114" t="s">
        <v>2829</v>
      </c>
      <c r="C381" s="115" t="s">
        <v>3211</v>
      </c>
      <c r="D381" s="132" t="s">
        <v>1335</v>
      </c>
      <c r="E381" s="132" t="s">
        <v>375</v>
      </c>
      <c r="F381" s="114" t="s">
        <v>211</v>
      </c>
      <c r="G381" s="133">
        <v>40550</v>
      </c>
      <c r="H381" s="114" t="s">
        <v>26</v>
      </c>
      <c r="I381" s="115" t="s">
        <v>27</v>
      </c>
      <c r="J381" s="114"/>
      <c r="K381" s="117" t="s">
        <v>3015</v>
      </c>
      <c r="L381" s="125">
        <v>7</v>
      </c>
      <c r="M381" s="187">
        <v>8.1355932203389827</v>
      </c>
      <c r="N381" s="365" t="s">
        <v>5102</v>
      </c>
      <c r="O381" s="94" t="s">
        <v>3212</v>
      </c>
    </row>
    <row r="382" spans="2:15">
      <c r="B382" s="101" t="s">
        <v>236</v>
      </c>
      <c r="C382" s="104" t="s">
        <v>538</v>
      </c>
      <c r="D382" s="104" t="s">
        <v>322</v>
      </c>
      <c r="E382" s="104" t="s">
        <v>539</v>
      </c>
      <c r="F382" s="104" t="s">
        <v>211</v>
      </c>
      <c r="G382" s="107">
        <v>40578</v>
      </c>
      <c r="H382" s="104" t="s">
        <v>26</v>
      </c>
      <c r="I382" s="104" t="s">
        <v>27</v>
      </c>
      <c r="J382" s="166" t="s">
        <v>96</v>
      </c>
      <c r="K382" s="167" t="s">
        <v>97</v>
      </c>
      <c r="L382" s="104">
        <v>7</v>
      </c>
      <c r="M382" s="102">
        <v>8.1300000000000008</v>
      </c>
      <c r="N382" s="365" t="s">
        <v>5102</v>
      </c>
      <c r="O382" s="99" t="s">
        <v>98</v>
      </c>
    </row>
    <row r="383" spans="2:15">
      <c r="B383" s="101" t="s">
        <v>236</v>
      </c>
      <c r="C383" s="104" t="s">
        <v>551</v>
      </c>
      <c r="D383" s="104" t="s">
        <v>552</v>
      </c>
      <c r="E383" s="104" t="s">
        <v>384</v>
      </c>
      <c r="F383" s="104" t="s">
        <v>211</v>
      </c>
      <c r="G383" s="107">
        <v>40753</v>
      </c>
      <c r="H383" s="104" t="s">
        <v>26</v>
      </c>
      <c r="I383" s="104" t="s">
        <v>27</v>
      </c>
      <c r="J383" s="166" t="s">
        <v>96</v>
      </c>
      <c r="K383" s="167" t="s">
        <v>97</v>
      </c>
      <c r="L383" s="104">
        <v>7</v>
      </c>
      <c r="M383" s="102">
        <v>8.1300000000000008</v>
      </c>
      <c r="N383" s="365" t="s">
        <v>5102</v>
      </c>
      <c r="O383" s="99" t="s">
        <v>98</v>
      </c>
    </row>
    <row r="384" spans="2:15">
      <c r="B384" s="104" t="s">
        <v>21</v>
      </c>
      <c r="C384" s="104" t="s">
        <v>597</v>
      </c>
      <c r="D384" s="104" t="s">
        <v>598</v>
      </c>
      <c r="E384" s="104" t="s">
        <v>434</v>
      </c>
      <c r="F384" s="104" t="s">
        <v>211</v>
      </c>
      <c r="G384" s="107">
        <v>40699</v>
      </c>
      <c r="H384" s="104" t="s">
        <v>26</v>
      </c>
      <c r="I384" s="104" t="s">
        <v>27</v>
      </c>
      <c r="J384" s="166" t="s">
        <v>162</v>
      </c>
      <c r="K384" s="166" t="s">
        <v>163</v>
      </c>
      <c r="L384" s="104">
        <v>7</v>
      </c>
      <c r="M384" s="102">
        <v>8.1300000000000008</v>
      </c>
      <c r="N384" s="365" t="s">
        <v>5102</v>
      </c>
      <c r="O384" s="99" t="s">
        <v>581</v>
      </c>
    </row>
    <row r="385" spans="2:15">
      <c r="B385" s="153" t="s">
        <v>4327</v>
      </c>
      <c r="C385" s="102" t="s">
        <v>1902</v>
      </c>
      <c r="D385" s="102" t="s">
        <v>320</v>
      </c>
      <c r="E385" s="102" t="s">
        <v>761</v>
      </c>
      <c r="F385" s="118" t="s">
        <v>211</v>
      </c>
      <c r="G385" s="157">
        <v>40630</v>
      </c>
      <c r="H385" s="115" t="s">
        <v>26</v>
      </c>
      <c r="I385" s="124" t="s">
        <v>27</v>
      </c>
      <c r="J385" s="109" t="s">
        <v>4803</v>
      </c>
      <c r="K385" s="109" t="s">
        <v>3971</v>
      </c>
      <c r="L385" s="398"/>
      <c r="M385" s="191">
        <v>8</v>
      </c>
      <c r="N385" s="365" t="s">
        <v>5102</v>
      </c>
      <c r="O385" s="102" t="s">
        <v>4804</v>
      </c>
    </row>
    <row r="386" spans="2:15" ht="15.75">
      <c r="B386" s="115" t="s">
        <v>2829</v>
      </c>
      <c r="C386" s="115" t="s">
        <v>3213</v>
      </c>
      <c r="D386" s="115" t="s">
        <v>3214</v>
      </c>
      <c r="E386" s="115"/>
      <c r="F386" s="118" t="s">
        <v>211</v>
      </c>
      <c r="G386" s="120">
        <v>40738</v>
      </c>
      <c r="H386" s="115" t="s">
        <v>26</v>
      </c>
      <c r="I386" s="115" t="s">
        <v>27</v>
      </c>
      <c r="J386" s="115"/>
      <c r="K386" s="115" t="s">
        <v>2880</v>
      </c>
      <c r="L386" s="115" t="s">
        <v>3176</v>
      </c>
      <c r="M386" s="188">
        <v>7.8975786924939468</v>
      </c>
      <c r="N386" s="365" t="s">
        <v>5102</v>
      </c>
      <c r="O386" s="96" t="s">
        <v>2886</v>
      </c>
    </row>
    <row r="387" spans="2:15" ht="15.75">
      <c r="B387" s="115" t="s">
        <v>2829</v>
      </c>
      <c r="C387" s="109" t="s">
        <v>1611</v>
      </c>
      <c r="D387" s="109" t="s">
        <v>374</v>
      </c>
      <c r="E387" s="109" t="s">
        <v>517</v>
      </c>
      <c r="F387" s="118" t="s">
        <v>211</v>
      </c>
      <c r="G387" s="119">
        <v>40598</v>
      </c>
      <c r="H387" s="115" t="s">
        <v>26</v>
      </c>
      <c r="I387" s="115" t="s">
        <v>27</v>
      </c>
      <c r="J387" s="115" t="s">
        <v>2830</v>
      </c>
      <c r="K387" s="115" t="s">
        <v>2831</v>
      </c>
      <c r="L387" s="109">
        <v>7</v>
      </c>
      <c r="M387" s="186">
        <v>7.7966101694915251</v>
      </c>
      <c r="N387" s="365" t="s">
        <v>5102</v>
      </c>
      <c r="O387" s="89" t="s">
        <v>3010</v>
      </c>
    </row>
    <row r="388" spans="2:15" ht="15.75">
      <c r="B388" s="115" t="s">
        <v>2829</v>
      </c>
      <c r="C388" s="124" t="s">
        <v>3274</v>
      </c>
      <c r="D388" s="124" t="s">
        <v>3275</v>
      </c>
      <c r="E388" s="124" t="s">
        <v>572</v>
      </c>
      <c r="F388" s="118" t="s">
        <v>211</v>
      </c>
      <c r="G388" s="147">
        <v>40115</v>
      </c>
      <c r="H388" s="115" t="s">
        <v>26</v>
      </c>
      <c r="I388" s="124" t="s">
        <v>27</v>
      </c>
      <c r="J388" s="143"/>
      <c r="K388" s="124" t="s">
        <v>2835</v>
      </c>
      <c r="L388" s="109">
        <v>8</v>
      </c>
      <c r="M388" s="188">
        <v>7.7966101694915251</v>
      </c>
      <c r="N388" s="365" t="s">
        <v>5102</v>
      </c>
      <c r="O388" s="92" t="s">
        <v>3199</v>
      </c>
    </row>
    <row r="389" spans="2:15" ht="15.75">
      <c r="B389" s="114" t="s">
        <v>2829</v>
      </c>
      <c r="C389" s="109" t="s">
        <v>437</v>
      </c>
      <c r="D389" s="109" t="s">
        <v>374</v>
      </c>
      <c r="E389" s="109" t="s">
        <v>1326</v>
      </c>
      <c r="F389" s="118" t="s">
        <v>211</v>
      </c>
      <c r="G389" s="144">
        <v>40282</v>
      </c>
      <c r="H389" s="114" t="s">
        <v>26</v>
      </c>
      <c r="I389" s="114" t="s">
        <v>27</v>
      </c>
      <c r="J389" s="114"/>
      <c r="K389" s="117" t="s">
        <v>3015</v>
      </c>
      <c r="L389" s="109">
        <v>8</v>
      </c>
      <c r="M389" s="187">
        <v>7.7966101694915251</v>
      </c>
      <c r="N389" s="365" t="s">
        <v>5102</v>
      </c>
      <c r="O389" s="94" t="s">
        <v>3273</v>
      </c>
    </row>
    <row r="390" spans="2:15">
      <c r="B390" s="104" t="s">
        <v>40</v>
      </c>
      <c r="C390" s="104" t="s">
        <v>319</v>
      </c>
      <c r="D390" s="104" t="s">
        <v>336</v>
      </c>
      <c r="E390" s="104" t="s">
        <v>337</v>
      </c>
      <c r="F390" s="104" t="s">
        <v>211</v>
      </c>
      <c r="G390" s="107">
        <v>40294</v>
      </c>
      <c r="H390" s="104" t="s">
        <v>26</v>
      </c>
      <c r="I390" s="104" t="s">
        <v>27</v>
      </c>
      <c r="J390" s="166" t="s">
        <v>65</v>
      </c>
      <c r="K390" s="166" t="s">
        <v>65</v>
      </c>
      <c r="L390" s="104">
        <v>8</v>
      </c>
      <c r="M390" s="102">
        <v>7.79</v>
      </c>
      <c r="N390" s="365" t="s">
        <v>5102</v>
      </c>
      <c r="O390" s="37" t="s">
        <v>1699</v>
      </c>
    </row>
    <row r="391" spans="2:15">
      <c r="B391" s="104" t="s">
        <v>21</v>
      </c>
      <c r="C391" s="103" t="s">
        <v>361</v>
      </c>
      <c r="D391" s="103" t="s">
        <v>362</v>
      </c>
      <c r="E391" s="103" t="s">
        <v>363</v>
      </c>
      <c r="F391" s="104" t="s">
        <v>211</v>
      </c>
      <c r="G391" s="165">
        <v>40379</v>
      </c>
      <c r="H391" s="104" t="s">
        <v>26</v>
      </c>
      <c r="I391" s="104" t="s">
        <v>27</v>
      </c>
      <c r="J391" s="166" t="s">
        <v>230</v>
      </c>
      <c r="K391" s="166" t="s">
        <v>231</v>
      </c>
      <c r="L391" s="104">
        <v>8</v>
      </c>
      <c r="M391" s="102">
        <v>7.79</v>
      </c>
      <c r="N391" s="365" t="s">
        <v>5102</v>
      </c>
      <c r="O391" s="99" t="s">
        <v>357</v>
      </c>
    </row>
    <row r="392" spans="2:15">
      <c r="B392" s="104" t="s">
        <v>21</v>
      </c>
      <c r="C392" s="101" t="s">
        <v>466</v>
      </c>
      <c r="D392" s="101" t="s">
        <v>467</v>
      </c>
      <c r="E392" s="101" t="s">
        <v>468</v>
      </c>
      <c r="F392" s="104" t="s">
        <v>211</v>
      </c>
      <c r="G392" s="168">
        <v>40538</v>
      </c>
      <c r="H392" s="104" t="s">
        <v>26</v>
      </c>
      <c r="I392" s="104" t="s">
        <v>27</v>
      </c>
      <c r="J392" s="166" t="s">
        <v>65</v>
      </c>
      <c r="K392" s="166" t="s">
        <v>65</v>
      </c>
      <c r="L392" s="104">
        <v>7</v>
      </c>
      <c r="M392" s="102">
        <v>7.79</v>
      </c>
      <c r="N392" s="365" t="s">
        <v>5102</v>
      </c>
      <c r="O392" s="37" t="s">
        <v>1698</v>
      </c>
    </row>
    <row r="393" spans="2:15">
      <c r="B393" s="101" t="s">
        <v>236</v>
      </c>
      <c r="C393" s="108" t="s">
        <v>545</v>
      </c>
      <c r="D393" s="108" t="s">
        <v>415</v>
      </c>
      <c r="E393" s="108" t="s">
        <v>375</v>
      </c>
      <c r="F393" s="104" t="s">
        <v>211</v>
      </c>
      <c r="G393" s="176">
        <v>40886</v>
      </c>
      <c r="H393" s="104" t="s">
        <v>26</v>
      </c>
      <c r="I393" s="104" t="s">
        <v>27</v>
      </c>
      <c r="J393" s="166" t="s">
        <v>96</v>
      </c>
      <c r="K393" s="167" t="s">
        <v>97</v>
      </c>
      <c r="L393" s="104">
        <v>7</v>
      </c>
      <c r="M393" s="102">
        <v>7.79</v>
      </c>
      <c r="N393" s="365" t="s">
        <v>5102</v>
      </c>
      <c r="O393" s="99" t="s">
        <v>98</v>
      </c>
    </row>
    <row r="394" spans="2:15">
      <c r="B394" s="184" t="s">
        <v>1709</v>
      </c>
      <c r="C394" s="184" t="s">
        <v>2065</v>
      </c>
      <c r="D394" s="184" t="s">
        <v>2066</v>
      </c>
      <c r="E394" s="184" t="s">
        <v>541</v>
      </c>
      <c r="F394" s="184" t="s">
        <v>1589</v>
      </c>
      <c r="G394" s="185">
        <v>40772</v>
      </c>
      <c r="H394" s="184" t="s">
        <v>26</v>
      </c>
      <c r="I394" s="184" t="s">
        <v>27</v>
      </c>
      <c r="J394" s="184" t="s">
        <v>1728</v>
      </c>
      <c r="K394" s="184" t="s">
        <v>1729</v>
      </c>
      <c r="L394" s="184">
        <v>7</v>
      </c>
      <c r="M394" s="184">
        <v>7.7</v>
      </c>
      <c r="N394" s="365" t="s">
        <v>5102</v>
      </c>
      <c r="O394" s="72" t="s">
        <v>2013</v>
      </c>
    </row>
    <row r="395" spans="2:15">
      <c r="B395" s="184" t="s">
        <v>1709</v>
      </c>
      <c r="C395" s="184" t="s">
        <v>2067</v>
      </c>
      <c r="D395" s="184" t="s">
        <v>331</v>
      </c>
      <c r="E395" s="184" t="s">
        <v>375</v>
      </c>
      <c r="F395" s="184" t="s">
        <v>1589</v>
      </c>
      <c r="G395" s="185">
        <v>40745</v>
      </c>
      <c r="H395" s="184" t="s">
        <v>26</v>
      </c>
      <c r="I395" s="184" t="s">
        <v>27</v>
      </c>
      <c r="J395" s="184" t="s">
        <v>1728</v>
      </c>
      <c r="K395" s="184" t="s">
        <v>1729</v>
      </c>
      <c r="L395" s="184">
        <v>7</v>
      </c>
      <c r="M395" s="184">
        <v>7.7</v>
      </c>
      <c r="N395" s="365" t="s">
        <v>5102</v>
      </c>
      <c r="O395" s="72" t="s">
        <v>2013</v>
      </c>
    </row>
    <row r="396" spans="2:15">
      <c r="B396" s="184" t="s">
        <v>1709</v>
      </c>
      <c r="C396" s="184" t="s">
        <v>2068</v>
      </c>
      <c r="D396" s="184" t="s">
        <v>401</v>
      </c>
      <c r="E396" s="184" t="s">
        <v>1602</v>
      </c>
      <c r="F396" s="184" t="s">
        <v>1589</v>
      </c>
      <c r="G396" s="185">
        <v>40760</v>
      </c>
      <c r="H396" s="184" t="s">
        <v>26</v>
      </c>
      <c r="I396" s="184" t="s">
        <v>27</v>
      </c>
      <c r="J396" s="184" t="s">
        <v>1716</v>
      </c>
      <c r="K396" s="184" t="s">
        <v>1717</v>
      </c>
      <c r="L396" s="184">
        <v>7</v>
      </c>
      <c r="M396" s="184">
        <v>7.7</v>
      </c>
      <c r="N396" s="365" t="s">
        <v>5102</v>
      </c>
      <c r="O396" s="72" t="s">
        <v>1996</v>
      </c>
    </row>
    <row r="397" spans="2:15">
      <c r="B397" s="184" t="s">
        <v>1709</v>
      </c>
      <c r="C397" s="184" t="s">
        <v>2069</v>
      </c>
      <c r="D397" s="184" t="s">
        <v>605</v>
      </c>
      <c r="E397" s="184" t="s">
        <v>535</v>
      </c>
      <c r="F397" s="184" t="s">
        <v>1589</v>
      </c>
      <c r="G397" s="185">
        <v>40626</v>
      </c>
      <c r="H397" s="184" t="s">
        <v>26</v>
      </c>
      <c r="I397" s="184" t="s">
        <v>27</v>
      </c>
      <c r="J397" s="184" t="s">
        <v>1716</v>
      </c>
      <c r="K397" s="184" t="s">
        <v>1717</v>
      </c>
      <c r="L397" s="184">
        <v>7</v>
      </c>
      <c r="M397" s="184">
        <v>7.7</v>
      </c>
      <c r="N397" s="365" t="s">
        <v>5102</v>
      </c>
      <c r="O397" s="72" t="s">
        <v>1996</v>
      </c>
    </row>
    <row r="398" spans="2:15">
      <c r="B398" s="182" t="s">
        <v>1709</v>
      </c>
      <c r="C398" s="182" t="s">
        <v>1345</v>
      </c>
      <c r="D398" s="182" t="s">
        <v>2070</v>
      </c>
      <c r="E398" s="182" t="s">
        <v>340</v>
      </c>
      <c r="F398" s="182" t="s">
        <v>1589</v>
      </c>
      <c r="G398" s="183">
        <v>40819</v>
      </c>
      <c r="H398" s="182" t="s">
        <v>26</v>
      </c>
      <c r="I398" s="182" t="s">
        <v>27</v>
      </c>
      <c r="J398" s="182" t="s">
        <v>1712</v>
      </c>
      <c r="K398" s="182" t="s">
        <v>1713</v>
      </c>
      <c r="L398" s="182">
        <v>7</v>
      </c>
      <c r="M398" s="182">
        <v>7.7</v>
      </c>
      <c r="N398" s="365" t="s">
        <v>5102</v>
      </c>
      <c r="O398" s="71" t="s">
        <v>1989</v>
      </c>
    </row>
    <row r="399" spans="2:15">
      <c r="B399" s="153" t="s">
        <v>4327</v>
      </c>
      <c r="C399" s="116" t="s">
        <v>4951</v>
      </c>
      <c r="D399" s="116" t="s">
        <v>359</v>
      </c>
      <c r="E399" s="116" t="s">
        <v>535</v>
      </c>
      <c r="F399" s="118" t="s">
        <v>211</v>
      </c>
      <c r="G399" s="250">
        <v>40605</v>
      </c>
      <c r="H399" s="115" t="s">
        <v>26</v>
      </c>
      <c r="I399" s="124" t="s">
        <v>27</v>
      </c>
      <c r="J399" s="117" t="s">
        <v>4428</v>
      </c>
      <c r="K399" s="109" t="s">
        <v>4957</v>
      </c>
      <c r="L399" s="398"/>
      <c r="M399" s="109">
        <v>7.5</v>
      </c>
      <c r="N399" s="365" t="s">
        <v>5102</v>
      </c>
      <c r="O399" s="115" t="s">
        <v>4431</v>
      </c>
    </row>
    <row r="400" spans="2:15">
      <c r="B400" s="153" t="s">
        <v>4327</v>
      </c>
      <c r="C400" s="163" t="s">
        <v>4993</v>
      </c>
      <c r="D400" s="163" t="s">
        <v>427</v>
      </c>
      <c r="E400" s="163" t="s">
        <v>504</v>
      </c>
      <c r="F400" s="118" t="s">
        <v>211</v>
      </c>
      <c r="G400" s="210">
        <v>40439</v>
      </c>
      <c r="H400" s="115" t="s">
        <v>26</v>
      </c>
      <c r="I400" s="124" t="s">
        <v>27</v>
      </c>
      <c r="J400" s="160" t="s">
        <v>4682</v>
      </c>
      <c r="K400" s="159" t="s">
        <v>4875</v>
      </c>
      <c r="L400" s="398"/>
      <c r="M400" s="116">
        <v>7.5</v>
      </c>
      <c r="N400" s="365" t="s">
        <v>5102</v>
      </c>
      <c r="O400" s="158" t="s">
        <v>4445</v>
      </c>
    </row>
    <row r="401" spans="2:15">
      <c r="B401" s="153" t="s">
        <v>4327</v>
      </c>
      <c r="C401" s="213" t="s">
        <v>4994</v>
      </c>
      <c r="D401" s="213" t="s">
        <v>2072</v>
      </c>
      <c r="E401" s="213" t="s">
        <v>646</v>
      </c>
      <c r="F401" s="118" t="s">
        <v>211</v>
      </c>
      <c r="G401" s="214">
        <v>40305</v>
      </c>
      <c r="H401" s="115" t="s">
        <v>26</v>
      </c>
      <c r="I401" s="124" t="s">
        <v>27</v>
      </c>
      <c r="J401" s="117" t="s">
        <v>4580</v>
      </c>
      <c r="K401" s="109" t="s">
        <v>4876</v>
      </c>
      <c r="L401" s="398"/>
      <c r="M401" s="191">
        <v>7.5</v>
      </c>
      <c r="N401" s="365" t="s">
        <v>5102</v>
      </c>
      <c r="O401" s="117" t="s">
        <v>4581</v>
      </c>
    </row>
    <row r="402" spans="2:15" ht="15.75">
      <c r="B402" s="115" t="s">
        <v>2829</v>
      </c>
      <c r="C402" s="115" t="s">
        <v>3215</v>
      </c>
      <c r="D402" s="115" t="s">
        <v>3216</v>
      </c>
      <c r="E402" s="115" t="s">
        <v>3217</v>
      </c>
      <c r="F402" s="114" t="s">
        <v>211</v>
      </c>
      <c r="G402" s="120">
        <v>40682</v>
      </c>
      <c r="H402" s="115" t="s">
        <v>26</v>
      </c>
      <c r="I402" s="115" t="s">
        <v>27</v>
      </c>
      <c r="J402" s="114"/>
      <c r="K402" s="113" t="s">
        <v>2853</v>
      </c>
      <c r="L402" s="114">
        <v>7</v>
      </c>
      <c r="M402" s="187">
        <v>7.4576271186440675</v>
      </c>
      <c r="N402" s="365" t="s">
        <v>5102</v>
      </c>
      <c r="O402" s="90" t="s">
        <v>2854</v>
      </c>
    </row>
    <row r="403" spans="2:15">
      <c r="B403" s="104" t="s">
        <v>21</v>
      </c>
      <c r="C403" s="104" t="s">
        <v>364</v>
      </c>
      <c r="D403" s="104" t="s">
        <v>365</v>
      </c>
      <c r="E403" s="104" t="s">
        <v>366</v>
      </c>
      <c r="F403" s="104" t="s">
        <v>211</v>
      </c>
      <c r="G403" s="107">
        <v>40384</v>
      </c>
      <c r="H403" s="104" t="s">
        <v>26</v>
      </c>
      <c r="I403" s="104" t="s">
        <v>27</v>
      </c>
      <c r="J403" s="166" t="s">
        <v>230</v>
      </c>
      <c r="K403" s="166" t="s">
        <v>231</v>
      </c>
      <c r="L403" s="104">
        <v>8</v>
      </c>
      <c r="M403" s="102">
        <v>7.45</v>
      </c>
      <c r="N403" s="365" t="s">
        <v>5102</v>
      </c>
      <c r="O403" s="99" t="s">
        <v>357</v>
      </c>
    </row>
    <row r="404" spans="2:15">
      <c r="B404" s="182" t="s">
        <v>1709</v>
      </c>
      <c r="C404" s="182" t="s">
        <v>2102</v>
      </c>
      <c r="D404" s="182" t="s">
        <v>1582</v>
      </c>
      <c r="E404" s="182" t="s">
        <v>360</v>
      </c>
      <c r="F404" s="182" t="s">
        <v>1589</v>
      </c>
      <c r="G404" s="183">
        <v>40452</v>
      </c>
      <c r="H404" s="182" t="s">
        <v>26</v>
      </c>
      <c r="I404" s="182" t="s">
        <v>27</v>
      </c>
      <c r="J404" s="182" t="s">
        <v>1712</v>
      </c>
      <c r="K404" s="182" t="s">
        <v>1713</v>
      </c>
      <c r="L404" s="182">
        <v>8</v>
      </c>
      <c r="M404" s="182">
        <v>7.4</v>
      </c>
      <c r="N404" s="365" t="s">
        <v>5102</v>
      </c>
      <c r="O404" s="71" t="s">
        <v>1989</v>
      </c>
    </row>
    <row r="405" spans="2:15" ht="15.75">
      <c r="B405" s="115" t="s">
        <v>2829</v>
      </c>
      <c r="C405" s="113" t="s">
        <v>1639</v>
      </c>
      <c r="D405" s="113" t="s">
        <v>3218</v>
      </c>
      <c r="E405" s="113" t="s">
        <v>3049</v>
      </c>
      <c r="F405" s="114" t="s">
        <v>211</v>
      </c>
      <c r="G405" s="134">
        <v>40549</v>
      </c>
      <c r="H405" s="115" t="s">
        <v>26</v>
      </c>
      <c r="I405" s="115" t="s">
        <v>27</v>
      </c>
      <c r="J405" s="114"/>
      <c r="K405" s="113" t="s">
        <v>2853</v>
      </c>
      <c r="L405" s="114">
        <v>7</v>
      </c>
      <c r="M405" s="187">
        <v>7.1186440677966099</v>
      </c>
      <c r="N405" s="365" t="s">
        <v>5102</v>
      </c>
      <c r="O405" s="90" t="s">
        <v>2854</v>
      </c>
    </row>
    <row r="406" spans="2:15" ht="15.75">
      <c r="B406" s="114" t="s">
        <v>2829</v>
      </c>
      <c r="C406" s="115" t="s">
        <v>3219</v>
      </c>
      <c r="D406" s="115" t="s">
        <v>713</v>
      </c>
      <c r="E406" s="115" t="s">
        <v>535</v>
      </c>
      <c r="F406" s="118" t="s">
        <v>211</v>
      </c>
      <c r="G406" s="135">
        <v>40611</v>
      </c>
      <c r="H406" s="114" t="s">
        <v>26</v>
      </c>
      <c r="I406" s="115" t="s">
        <v>27</v>
      </c>
      <c r="J406" s="114"/>
      <c r="K406" s="117" t="s">
        <v>3015</v>
      </c>
      <c r="L406" s="114">
        <v>7</v>
      </c>
      <c r="M406" s="187">
        <v>7.1186440677966099</v>
      </c>
      <c r="N406" s="365" t="s">
        <v>5102</v>
      </c>
      <c r="O406" s="94" t="s">
        <v>3212</v>
      </c>
    </row>
    <row r="407" spans="2:15" ht="15.75">
      <c r="B407" s="114" t="s">
        <v>2829</v>
      </c>
      <c r="C407" s="114" t="s">
        <v>3220</v>
      </c>
      <c r="D407" s="117" t="s">
        <v>583</v>
      </c>
      <c r="E407" s="117" t="s">
        <v>537</v>
      </c>
      <c r="F407" s="114" t="s">
        <v>211</v>
      </c>
      <c r="G407" s="136">
        <v>40794</v>
      </c>
      <c r="H407" s="114" t="s">
        <v>26</v>
      </c>
      <c r="I407" s="115" t="s">
        <v>27</v>
      </c>
      <c r="J407" s="114"/>
      <c r="K407" s="117" t="s">
        <v>3015</v>
      </c>
      <c r="L407" s="114">
        <v>7</v>
      </c>
      <c r="M407" s="187">
        <v>7.1186440677966099</v>
      </c>
      <c r="N407" s="365" t="s">
        <v>5102</v>
      </c>
      <c r="O407" s="94" t="s">
        <v>3212</v>
      </c>
    </row>
    <row r="408" spans="2:15">
      <c r="B408" s="104" t="s">
        <v>40</v>
      </c>
      <c r="C408" s="106" t="s">
        <v>338</v>
      </c>
      <c r="D408" s="106" t="s">
        <v>339</v>
      </c>
      <c r="E408" s="106" t="s">
        <v>340</v>
      </c>
      <c r="F408" s="104" t="s">
        <v>211</v>
      </c>
      <c r="G408" s="173">
        <v>40349</v>
      </c>
      <c r="H408" s="104" t="s">
        <v>26</v>
      </c>
      <c r="I408" s="104" t="s">
        <v>27</v>
      </c>
      <c r="J408" s="166" t="s">
        <v>65</v>
      </c>
      <c r="K408" s="166" t="s">
        <v>65</v>
      </c>
      <c r="L408" s="104">
        <v>8</v>
      </c>
      <c r="M408" s="102">
        <v>7.11</v>
      </c>
      <c r="N408" s="365" t="s">
        <v>5102</v>
      </c>
      <c r="O408" s="37" t="s">
        <v>1699</v>
      </c>
    </row>
    <row r="409" spans="2:15">
      <c r="B409" s="104" t="s">
        <v>21</v>
      </c>
      <c r="C409" s="104" t="s">
        <v>388</v>
      </c>
      <c r="D409" s="104" t="s">
        <v>389</v>
      </c>
      <c r="E409" s="104" t="s">
        <v>390</v>
      </c>
      <c r="F409" s="104" t="s">
        <v>211</v>
      </c>
      <c r="G409" s="107">
        <v>40159</v>
      </c>
      <c r="H409" s="104" t="s">
        <v>26</v>
      </c>
      <c r="I409" s="104" t="s">
        <v>27</v>
      </c>
      <c r="J409" s="166" t="s">
        <v>391</v>
      </c>
      <c r="K409" s="166" t="s">
        <v>392</v>
      </c>
      <c r="L409" s="104">
        <v>8</v>
      </c>
      <c r="M409" s="102">
        <v>7.11</v>
      </c>
      <c r="N409" s="365" t="s">
        <v>5102</v>
      </c>
      <c r="O409" s="99" t="s">
        <v>106</v>
      </c>
    </row>
    <row r="410" spans="2:15">
      <c r="B410" s="104" t="s">
        <v>399</v>
      </c>
      <c r="C410" s="104" t="s">
        <v>408</v>
      </c>
      <c r="D410" s="104" t="s">
        <v>409</v>
      </c>
      <c r="E410" s="104" t="s">
        <v>410</v>
      </c>
      <c r="F410" s="107" t="s">
        <v>405</v>
      </c>
      <c r="G410" s="107">
        <v>40191</v>
      </c>
      <c r="H410" s="104" t="s">
        <v>26</v>
      </c>
      <c r="I410" s="104" t="s">
        <v>27</v>
      </c>
      <c r="J410" s="166" t="s">
        <v>162</v>
      </c>
      <c r="K410" s="161" t="s">
        <v>163</v>
      </c>
      <c r="L410" s="104">
        <v>8</v>
      </c>
      <c r="M410" s="102">
        <v>7.11</v>
      </c>
      <c r="N410" s="365" t="s">
        <v>5102</v>
      </c>
      <c r="O410" s="25" t="s">
        <v>305</v>
      </c>
    </row>
    <row r="411" spans="2:15">
      <c r="B411" s="184" t="s">
        <v>1709</v>
      </c>
      <c r="C411" s="184" t="s">
        <v>2103</v>
      </c>
      <c r="D411" s="184" t="s">
        <v>697</v>
      </c>
      <c r="E411" s="184" t="s">
        <v>504</v>
      </c>
      <c r="F411" s="184" t="s">
        <v>1589</v>
      </c>
      <c r="G411" s="185">
        <v>40395</v>
      </c>
      <c r="H411" s="184" t="s">
        <v>26</v>
      </c>
      <c r="I411" s="184" t="s">
        <v>27</v>
      </c>
      <c r="J411" s="184" t="s">
        <v>2101</v>
      </c>
      <c r="K411" s="184" t="s">
        <v>1729</v>
      </c>
      <c r="L411" s="184">
        <v>8</v>
      </c>
      <c r="M411" s="184">
        <v>7.1</v>
      </c>
      <c r="N411" s="365" t="s">
        <v>5102</v>
      </c>
      <c r="O411" s="72" t="s">
        <v>2032</v>
      </c>
    </row>
    <row r="412" spans="2:15" ht="51.75">
      <c r="B412" s="380" t="s">
        <v>2340</v>
      </c>
      <c r="C412" s="382" t="s">
        <v>2455</v>
      </c>
      <c r="D412" s="382" t="s">
        <v>751</v>
      </c>
      <c r="E412" s="382" t="s">
        <v>353</v>
      </c>
      <c r="F412" s="182" t="s">
        <v>1589</v>
      </c>
      <c r="G412" s="370">
        <v>40518</v>
      </c>
      <c r="H412" s="182" t="s">
        <v>26</v>
      </c>
      <c r="I412" s="182" t="s">
        <v>27</v>
      </c>
      <c r="J412" s="382" t="s">
        <v>2327</v>
      </c>
      <c r="K412" s="382" t="s">
        <v>2327</v>
      </c>
      <c r="L412" s="382">
        <v>7</v>
      </c>
      <c r="M412" s="380">
        <v>7.1</v>
      </c>
      <c r="N412" s="365" t="s">
        <v>5102</v>
      </c>
      <c r="O412" s="404" t="s">
        <v>2339</v>
      </c>
    </row>
    <row r="413" spans="2:15">
      <c r="B413" s="153" t="s">
        <v>4327</v>
      </c>
      <c r="C413" s="164" t="s">
        <v>4995</v>
      </c>
      <c r="D413" s="164" t="s">
        <v>776</v>
      </c>
      <c r="E413" s="164" t="s">
        <v>404</v>
      </c>
      <c r="F413" s="118" t="s">
        <v>211</v>
      </c>
      <c r="G413" s="221">
        <v>40400</v>
      </c>
      <c r="H413" s="115" t="s">
        <v>26</v>
      </c>
      <c r="I413" s="124" t="s">
        <v>27</v>
      </c>
      <c r="J413" s="109" t="s">
        <v>4878</v>
      </c>
      <c r="K413" s="109" t="s">
        <v>4022</v>
      </c>
      <c r="L413" s="398"/>
      <c r="M413" s="102">
        <v>7</v>
      </c>
      <c r="N413" s="365" t="s">
        <v>5102</v>
      </c>
      <c r="O413" s="109" t="s">
        <v>4448</v>
      </c>
    </row>
    <row r="414" spans="2:15">
      <c r="B414" s="153" t="s">
        <v>4327</v>
      </c>
      <c r="C414" s="164" t="s">
        <v>4996</v>
      </c>
      <c r="D414" s="164" t="s">
        <v>684</v>
      </c>
      <c r="E414" s="164" t="s">
        <v>390</v>
      </c>
      <c r="F414" s="118" t="s">
        <v>211</v>
      </c>
      <c r="G414" s="221">
        <v>40479</v>
      </c>
      <c r="H414" s="114" t="s">
        <v>26</v>
      </c>
      <c r="I414" s="114" t="s">
        <v>27</v>
      </c>
      <c r="J414" s="109" t="s">
        <v>4878</v>
      </c>
      <c r="K414" s="109" t="s">
        <v>4022</v>
      </c>
      <c r="L414" s="398"/>
      <c r="M414" s="102">
        <v>7</v>
      </c>
      <c r="N414" s="365" t="s">
        <v>5102</v>
      </c>
      <c r="O414" s="109" t="s">
        <v>4448</v>
      </c>
    </row>
    <row r="415" spans="2:15">
      <c r="B415" s="153" t="s">
        <v>4327</v>
      </c>
      <c r="C415" s="213" t="s">
        <v>3278</v>
      </c>
      <c r="D415" s="213" t="s">
        <v>2773</v>
      </c>
      <c r="E415" s="213" t="s">
        <v>646</v>
      </c>
      <c r="F415" s="118" t="s">
        <v>211</v>
      </c>
      <c r="G415" s="214">
        <v>40493</v>
      </c>
      <c r="H415" s="115" t="s">
        <v>26</v>
      </c>
      <c r="I415" s="124" t="s">
        <v>27</v>
      </c>
      <c r="J415" s="117" t="s">
        <v>4580</v>
      </c>
      <c r="K415" s="109" t="s">
        <v>4876</v>
      </c>
      <c r="L415" s="398"/>
      <c r="M415" s="191">
        <v>7</v>
      </c>
      <c r="N415" s="365" t="s">
        <v>5102</v>
      </c>
      <c r="O415" s="117" t="s">
        <v>4581</v>
      </c>
    </row>
    <row r="416" spans="2:15" ht="15.75">
      <c r="B416" s="380" t="s">
        <v>2340</v>
      </c>
      <c r="C416" s="382" t="s">
        <v>2515</v>
      </c>
      <c r="D416" s="382" t="s">
        <v>423</v>
      </c>
      <c r="E416" s="382" t="s">
        <v>356</v>
      </c>
      <c r="F416" s="184" t="s">
        <v>1589</v>
      </c>
      <c r="G416" s="370">
        <v>40668</v>
      </c>
      <c r="H416" s="344" t="s">
        <v>26</v>
      </c>
      <c r="I416" s="344" t="s">
        <v>27</v>
      </c>
      <c r="J416" s="384" t="s">
        <v>2555</v>
      </c>
      <c r="K416" s="384" t="s">
        <v>2555</v>
      </c>
      <c r="L416" s="382"/>
      <c r="M416" s="380">
        <v>6.8</v>
      </c>
      <c r="N416" s="365" t="s">
        <v>5102</v>
      </c>
      <c r="O416" s="404" t="s">
        <v>2558</v>
      </c>
    </row>
    <row r="417" spans="2:15" ht="39">
      <c r="B417" s="380" t="s">
        <v>2340</v>
      </c>
      <c r="C417" s="382" t="s">
        <v>1414</v>
      </c>
      <c r="D417" s="382" t="s">
        <v>374</v>
      </c>
      <c r="E417" s="382" t="s">
        <v>646</v>
      </c>
      <c r="F417" s="344" t="s">
        <v>1589</v>
      </c>
      <c r="G417" s="370">
        <v>40889</v>
      </c>
      <c r="H417" s="182" t="s">
        <v>26</v>
      </c>
      <c r="I417" s="182" t="s">
        <v>27</v>
      </c>
      <c r="J417" s="382" t="s">
        <v>2495</v>
      </c>
      <c r="K417" s="382" t="s">
        <v>2495</v>
      </c>
      <c r="L417" s="382">
        <v>8</v>
      </c>
      <c r="M417" s="380">
        <v>6.8</v>
      </c>
      <c r="N417" s="365" t="s">
        <v>5102</v>
      </c>
      <c r="O417" s="404" t="s">
        <v>2625</v>
      </c>
    </row>
    <row r="418" spans="2:15" ht="15.75">
      <c r="B418" s="114" t="s">
        <v>2829</v>
      </c>
      <c r="C418" s="137" t="s">
        <v>3221</v>
      </c>
      <c r="D418" s="137" t="s">
        <v>1877</v>
      </c>
      <c r="E418" s="137" t="s">
        <v>350</v>
      </c>
      <c r="F418" s="114" t="s">
        <v>211</v>
      </c>
      <c r="G418" s="138">
        <v>40605</v>
      </c>
      <c r="H418" s="114" t="s">
        <v>26</v>
      </c>
      <c r="I418" s="115" t="s">
        <v>27</v>
      </c>
      <c r="J418" s="114"/>
      <c r="K418" s="117" t="s">
        <v>3015</v>
      </c>
      <c r="L418" s="114">
        <v>7</v>
      </c>
      <c r="M418" s="187">
        <v>6.7796610169491522</v>
      </c>
      <c r="N418" s="365" t="s">
        <v>5102</v>
      </c>
      <c r="O418" s="94" t="s">
        <v>3212</v>
      </c>
    </row>
    <row r="419" spans="2:15" ht="15.75">
      <c r="B419" s="114" t="s">
        <v>2829</v>
      </c>
      <c r="C419" s="148" t="s">
        <v>3276</v>
      </c>
      <c r="D419" s="148" t="s">
        <v>3277</v>
      </c>
      <c r="E419" s="148" t="s">
        <v>530</v>
      </c>
      <c r="F419" s="118" t="s">
        <v>211</v>
      </c>
      <c r="G419" s="149">
        <v>40438</v>
      </c>
      <c r="H419" s="114" t="s">
        <v>26</v>
      </c>
      <c r="I419" s="114" t="s">
        <v>27</v>
      </c>
      <c r="J419" s="114"/>
      <c r="K419" s="117" t="s">
        <v>3015</v>
      </c>
      <c r="L419" s="115">
        <v>8</v>
      </c>
      <c r="M419" s="187">
        <v>6.7796610169491522</v>
      </c>
      <c r="N419" s="365" t="s">
        <v>5102</v>
      </c>
      <c r="O419" s="94" t="s">
        <v>3273</v>
      </c>
    </row>
    <row r="420" spans="2:15">
      <c r="B420" s="110" t="s">
        <v>21</v>
      </c>
      <c r="C420" s="110" t="s">
        <v>442</v>
      </c>
      <c r="D420" s="110" t="s">
        <v>443</v>
      </c>
      <c r="E420" s="110" t="s">
        <v>444</v>
      </c>
      <c r="F420" s="110" t="s">
        <v>211</v>
      </c>
      <c r="G420" s="177">
        <v>40846</v>
      </c>
      <c r="H420" s="104" t="s">
        <v>26</v>
      </c>
      <c r="I420" s="110" t="s">
        <v>27</v>
      </c>
      <c r="J420" s="178" t="s">
        <v>59</v>
      </c>
      <c r="K420" s="178" t="s">
        <v>60</v>
      </c>
      <c r="L420" s="104">
        <v>7</v>
      </c>
      <c r="M420" s="102">
        <v>6.77</v>
      </c>
      <c r="N420" s="365" t="s">
        <v>5102</v>
      </c>
      <c r="O420" s="35" t="s">
        <v>61</v>
      </c>
    </row>
    <row r="421" spans="2:15" ht="15.75">
      <c r="B421" s="115" t="s">
        <v>2829</v>
      </c>
      <c r="C421" s="115" t="s">
        <v>1905</v>
      </c>
      <c r="D421" s="115" t="s">
        <v>1351</v>
      </c>
      <c r="E421" s="115" t="s">
        <v>3222</v>
      </c>
      <c r="F421" s="118" t="s">
        <v>211</v>
      </c>
      <c r="G421" s="118">
        <v>40846</v>
      </c>
      <c r="H421" s="115" t="s">
        <v>26</v>
      </c>
      <c r="I421" s="115" t="s">
        <v>27</v>
      </c>
      <c r="J421" s="115" t="s">
        <v>2830</v>
      </c>
      <c r="K421" s="115" t="s">
        <v>2831</v>
      </c>
      <c r="L421" s="109">
        <v>7</v>
      </c>
      <c r="M421" s="188">
        <v>6.4406779661016946</v>
      </c>
      <c r="N421" s="365" t="s">
        <v>5102</v>
      </c>
      <c r="O421" s="89" t="s">
        <v>3010</v>
      </c>
    </row>
    <row r="422" spans="2:15">
      <c r="B422" s="104" t="s">
        <v>21</v>
      </c>
      <c r="C422" s="104" t="s">
        <v>358</v>
      </c>
      <c r="D422" s="104" t="s">
        <v>359</v>
      </c>
      <c r="E422" s="104" t="s">
        <v>360</v>
      </c>
      <c r="F422" s="104" t="s">
        <v>211</v>
      </c>
      <c r="G422" s="107">
        <v>40353</v>
      </c>
      <c r="H422" s="104" t="s">
        <v>26</v>
      </c>
      <c r="I422" s="104" t="s">
        <v>27</v>
      </c>
      <c r="J422" s="166" t="s">
        <v>230</v>
      </c>
      <c r="K422" s="166" t="s">
        <v>231</v>
      </c>
      <c r="L422" s="104">
        <v>8</v>
      </c>
      <c r="M422" s="102">
        <v>6.44</v>
      </c>
      <c r="N422" s="365" t="s">
        <v>5102</v>
      </c>
      <c r="O422" s="99" t="s">
        <v>357</v>
      </c>
    </row>
    <row r="423" spans="2:15">
      <c r="B423" s="184" t="s">
        <v>1709</v>
      </c>
      <c r="C423" s="184" t="s">
        <v>2071</v>
      </c>
      <c r="D423" s="184" t="s">
        <v>2072</v>
      </c>
      <c r="E423" s="184" t="s">
        <v>49</v>
      </c>
      <c r="F423" s="184" t="s">
        <v>1589</v>
      </c>
      <c r="G423" s="185">
        <v>40806</v>
      </c>
      <c r="H423" s="184" t="s">
        <v>26</v>
      </c>
      <c r="I423" s="184" t="s">
        <v>27</v>
      </c>
      <c r="J423" s="184" t="s">
        <v>1728</v>
      </c>
      <c r="K423" s="184" t="s">
        <v>1729</v>
      </c>
      <c r="L423" s="184">
        <v>7</v>
      </c>
      <c r="M423" s="184">
        <v>6.4</v>
      </c>
      <c r="N423" s="365" t="s">
        <v>5102</v>
      </c>
      <c r="O423" s="72" t="s">
        <v>2013</v>
      </c>
    </row>
    <row r="424" spans="2:15">
      <c r="B424" s="184" t="s">
        <v>1709</v>
      </c>
      <c r="C424" s="184" t="s">
        <v>1483</v>
      </c>
      <c r="D424" s="184" t="s">
        <v>2073</v>
      </c>
      <c r="E424" s="184" t="s">
        <v>2074</v>
      </c>
      <c r="F424" s="184" t="s">
        <v>1589</v>
      </c>
      <c r="G424" s="185">
        <v>40782</v>
      </c>
      <c r="H424" s="184" t="s">
        <v>26</v>
      </c>
      <c r="I424" s="184" t="s">
        <v>27</v>
      </c>
      <c r="J424" s="184" t="s">
        <v>1716</v>
      </c>
      <c r="K424" s="184" t="s">
        <v>1717</v>
      </c>
      <c r="L424" s="184">
        <v>7</v>
      </c>
      <c r="M424" s="184">
        <v>6.4</v>
      </c>
      <c r="N424" s="365" t="s">
        <v>5102</v>
      </c>
      <c r="O424" s="72" t="s">
        <v>1996</v>
      </c>
    </row>
    <row r="425" spans="2:15" ht="26.25">
      <c r="B425" s="380" t="s">
        <v>2340</v>
      </c>
      <c r="C425" s="382" t="s">
        <v>2585</v>
      </c>
      <c r="D425" s="382" t="s">
        <v>720</v>
      </c>
      <c r="E425" s="382" t="s">
        <v>2586</v>
      </c>
      <c r="F425" s="344" t="s">
        <v>1589</v>
      </c>
      <c r="G425" s="370">
        <v>40328</v>
      </c>
      <c r="H425" s="184" t="s">
        <v>26</v>
      </c>
      <c r="I425" s="184" t="s">
        <v>27</v>
      </c>
      <c r="J425" s="380" t="s">
        <v>2236</v>
      </c>
      <c r="K425" s="380" t="s">
        <v>2236</v>
      </c>
      <c r="L425" s="382">
        <v>8</v>
      </c>
      <c r="M425" s="380">
        <v>6.4</v>
      </c>
      <c r="N425" s="365" t="s">
        <v>5102</v>
      </c>
      <c r="O425" s="404" t="s">
        <v>2337</v>
      </c>
    </row>
    <row r="426" spans="2:15">
      <c r="B426" s="184" t="s">
        <v>1709</v>
      </c>
      <c r="C426" s="184" t="s">
        <v>1341</v>
      </c>
      <c r="D426" s="184" t="s">
        <v>745</v>
      </c>
      <c r="E426" s="184" t="s">
        <v>353</v>
      </c>
      <c r="F426" s="184" t="s">
        <v>1589</v>
      </c>
      <c r="G426" s="185">
        <v>40625</v>
      </c>
      <c r="H426" s="184" t="s">
        <v>26</v>
      </c>
      <c r="I426" s="184" t="s">
        <v>27</v>
      </c>
      <c r="J426" s="184" t="s">
        <v>1728</v>
      </c>
      <c r="K426" s="184" t="s">
        <v>1729</v>
      </c>
      <c r="L426" s="184">
        <v>7</v>
      </c>
      <c r="M426" s="184">
        <v>6.1</v>
      </c>
      <c r="N426" s="365" t="s">
        <v>5102</v>
      </c>
      <c r="O426" s="72" t="s">
        <v>2013</v>
      </c>
    </row>
    <row r="427" spans="2:15" ht="51.75">
      <c r="B427" s="380" t="s">
        <v>2340</v>
      </c>
      <c r="C427" s="382" t="s">
        <v>2516</v>
      </c>
      <c r="D427" s="382" t="s">
        <v>463</v>
      </c>
      <c r="E427" s="382" t="s">
        <v>509</v>
      </c>
      <c r="F427" s="184" t="s">
        <v>1589</v>
      </c>
      <c r="G427" s="370">
        <v>40685</v>
      </c>
      <c r="H427" s="344" t="s">
        <v>26</v>
      </c>
      <c r="I427" s="344" t="s">
        <v>27</v>
      </c>
      <c r="J427" s="380" t="s">
        <v>2555</v>
      </c>
      <c r="K427" s="380" t="s">
        <v>2555</v>
      </c>
      <c r="L427" s="382">
        <v>7</v>
      </c>
      <c r="M427" s="380">
        <v>6.1</v>
      </c>
      <c r="N427" s="365" t="s">
        <v>5102</v>
      </c>
      <c r="O427" s="404" t="s">
        <v>2558</v>
      </c>
    </row>
    <row r="428" spans="2:15" ht="26.25">
      <c r="B428" s="380" t="s">
        <v>2340</v>
      </c>
      <c r="C428" s="382" t="s">
        <v>2587</v>
      </c>
      <c r="D428" s="382" t="s">
        <v>2426</v>
      </c>
      <c r="E428" s="382" t="s">
        <v>504</v>
      </c>
      <c r="F428" s="343" t="s">
        <v>1589</v>
      </c>
      <c r="G428" s="370">
        <v>40255</v>
      </c>
      <c r="H428" s="182" t="s">
        <v>26</v>
      </c>
      <c r="I428" s="182" t="s">
        <v>27</v>
      </c>
      <c r="J428" s="382" t="s">
        <v>2325</v>
      </c>
      <c r="K428" s="382" t="s">
        <v>2325</v>
      </c>
      <c r="L428" s="382">
        <v>8</v>
      </c>
      <c r="M428" s="380">
        <v>6.1</v>
      </c>
      <c r="N428" s="365" t="s">
        <v>5102</v>
      </c>
      <c r="O428" s="404" t="s">
        <v>2333</v>
      </c>
    </row>
    <row r="429" spans="2:15">
      <c r="B429" s="182" t="s">
        <v>1709</v>
      </c>
      <c r="C429" s="182" t="s">
        <v>2075</v>
      </c>
      <c r="D429" s="182" t="s">
        <v>1448</v>
      </c>
      <c r="E429" s="182" t="s">
        <v>1602</v>
      </c>
      <c r="F429" s="182" t="s">
        <v>1589</v>
      </c>
      <c r="G429" s="183">
        <v>40729</v>
      </c>
      <c r="H429" s="182" t="s">
        <v>26</v>
      </c>
      <c r="I429" s="182" t="s">
        <v>27</v>
      </c>
      <c r="J429" s="182" t="s">
        <v>1716</v>
      </c>
      <c r="K429" s="182" t="s">
        <v>1717</v>
      </c>
      <c r="L429" s="182">
        <v>7</v>
      </c>
      <c r="M429" s="182">
        <v>6</v>
      </c>
      <c r="N429" s="365" t="s">
        <v>5102</v>
      </c>
      <c r="O429" s="71" t="s">
        <v>2063</v>
      </c>
    </row>
    <row r="430" spans="2:15">
      <c r="B430" s="153" t="s">
        <v>4327</v>
      </c>
      <c r="C430" s="151" t="s">
        <v>4661</v>
      </c>
      <c r="D430" s="151" t="s">
        <v>374</v>
      </c>
      <c r="E430" s="151" t="s">
        <v>1370</v>
      </c>
      <c r="F430" s="118" t="s">
        <v>211</v>
      </c>
      <c r="G430" s="258">
        <v>40736</v>
      </c>
      <c r="H430" s="114" t="s">
        <v>26</v>
      </c>
      <c r="I430" s="114" t="s">
        <v>27</v>
      </c>
      <c r="J430" s="151" t="s">
        <v>4789</v>
      </c>
      <c r="K430" s="109" t="s">
        <v>4800</v>
      </c>
      <c r="L430" s="398"/>
      <c r="M430" s="109">
        <v>6</v>
      </c>
      <c r="N430" s="365" t="s">
        <v>5102</v>
      </c>
      <c r="O430" s="151"/>
    </row>
    <row r="431" spans="2:15">
      <c r="B431" s="153" t="s">
        <v>4327</v>
      </c>
      <c r="C431" s="116" t="s">
        <v>680</v>
      </c>
      <c r="D431" s="116" t="s">
        <v>1444</v>
      </c>
      <c r="E431" s="116" t="s">
        <v>1642</v>
      </c>
      <c r="F431" s="118" t="s">
        <v>211</v>
      </c>
      <c r="G431" s="217">
        <v>40638</v>
      </c>
      <c r="H431" s="117" t="s">
        <v>26</v>
      </c>
      <c r="I431" s="121" t="s">
        <v>27</v>
      </c>
      <c r="J431" s="117" t="s">
        <v>4432</v>
      </c>
      <c r="K431" s="117" t="s">
        <v>3167</v>
      </c>
      <c r="L431" s="398"/>
      <c r="M431" s="109">
        <v>6</v>
      </c>
      <c r="N431" s="365" t="s">
        <v>5102</v>
      </c>
      <c r="O431" s="109" t="s">
        <v>4797</v>
      </c>
    </row>
    <row r="432" spans="2:15">
      <c r="B432" s="153" t="s">
        <v>4327</v>
      </c>
      <c r="C432" s="208" t="s">
        <v>4997</v>
      </c>
      <c r="D432" s="208" t="s">
        <v>642</v>
      </c>
      <c r="E432" s="208" t="s">
        <v>353</v>
      </c>
      <c r="F432" s="114" t="s">
        <v>211</v>
      </c>
      <c r="G432" s="220">
        <v>40407</v>
      </c>
      <c r="H432" s="117" t="s">
        <v>26</v>
      </c>
      <c r="I432" s="121" t="s">
        <v>27</v>
      </c>
      <c r="J432" s="117" t="s">
        <v>4426</v>
      </c>
      <c r="K432" s="208" t="s">
        <v>4875</v>
      </c>
      <c r="L432" s="398"/>
      <c r="M432" s="116">
        <v>6</v>
      </c>
      <c r="N432" s="365" t="s">
        <v>5102</v>
      </c>
      <c r="O432" s="116" t="s">
        <v>4585</v>
      </c>
    </row>
    <row r="433" spans="2:15" ht="26.25">
      <c r="B433" s="380" t="s">
        <v>2340</v>
      </c>
      <c r="C433" s="382" t="s">
        <v>2517</v>
      </c>
      <c r="D433" s="382" t="s">
        <v>543</v>
      </c>
      <c r="E433" s="382" t="s">
        <v>1404</v>
      </c>
      <c r="F433" s="184" t="s">
        <v>1589</v>
      </c>
      <c r="G433" s="370">
        <v>40871</v>
      </c>
      <c r="H433" s="344" t="s">
        <v>26</v>
      </c>
      <c r="I433" s="344" t="s">
        <v>27</v>
      </c>
      <c r="J433" s="382" t="s">
        <v>2235</v>
      </c>
      <c r="K433" s="382" t="s">
        <v>2235</v>
      </c>
      <c r="L433" s="382">
        <v>7</v>
      </c>
      <c r="M433" s="380">
        <v>5.8</v>
      </c>
      <c r="N433" s="365" t="s">
        <v>5102</v>
      </c>
      <c r="O433" s="404" t="s">
        <v>2333</v>
      </c>
    </row>
    <row r="434" spans="2:15">
      <c r="B434" s="104" t="s">
        <v>399</v>
      </c>
      <c r="C434" s="104" t="s">
        <v>406</v>
      </c>
      <c r="D434" s="104" t="s">
        <v>322</v>
      </c>
      <c r="E434" s="104" t="s">
        <v>407</v>
      </c>
      <c r="F434" s="107" t="s">
        <v>405</v>
      </c>
      <c r="G434" s="107">
        <v>40374</v>
      </c>
      <c r="H434" s="104" t="s">
        <v>26</v>
      </c>
      <c r="I434" s="104" t="s">
        <v>27</v>
      </c>
      <c r="J434" s="166" t="s">
        <v>162</v>
      </c>
      <c r="K434" s="161" t="s">
        <v>163</v>
      </c>
      <c r="L434" s="104">
        <v>8</v>
      </c>
      <c r="M434" s="102">
        <v>5.79</v>
      </c>
      <c r="N434" s="365" t="s">
        <v>5102</v>
      </c>
      <c r="O434" s="25" t="s">
        <v>305</v>
      </c>
    </row>
    <row r="435" spans="2:15" ht="15.75">
      <c r="B435" s="115" t="s">
        <v>2829</v>
      </c>
      <c r="C435" s="109" t="s">
        <v>3223</v>
      </c>
      <c r="D435" s="109" t="s">
        <v>552</v>
      </c>
      <c r="E435" s="109" t="s">
        <v>609</v>
      </c>
      <c r="F435" s="118" t="s">
        <v>211</v>
      </c>
      <c r="G435" s="118">
        <v>40676</v>
      </c>
      <c r="H435" s="115" t="s">
        <v>26</v>
      </c>
      <c r="I435" s="115" t="s">
        <v>27</v>
      </c>
      <c r="J435" s="115"/>
      <c r="K435" s="115" t="s">
        <v>2880</v>
      </c>
      <c r="L435" s="109" t="s">
        <v>3178</v>
      </c>
      <c r="M435" s="188">
        <v>5.7627118644067794</v>
      </c>
      <c r="N435" s="365" t="s">
        <v>5102</v>
      </c>
      <c r="O435" s="96" t="s">
        <v>2886</v>
      </c>
    </row>
    <row r="436" spans="2:15" ht="15.75">
      <c r="B436" s="114" t="s">
        <v>2829</v>
      </c>
      <c r="C436" s="109" t="s">
        <v>3224</v>
      </c>
      <c r="D436" s="109" t="s">
        <v>583</v>
      </c>
      <c r="E436" s="109" t="s">
        <v>535</v>
      </c>
      <c r="F436" s="114" t="s">
        <v>211</v>
      </c>
      <c r="G436" s="119">
        <v>40777</v>
      </c>
      <c r="H436" s="114" t="s">
        <v>26</v>
      </c>
      <c r="I436" s="115" t="s">
        <v>27</v>
      </c>
      <c r="J436" s="114"/>
      <c r="K436" s="117" t="s">
        <v>3015</v>
      </c>
      <c r="L436" s="114">
        <v>7</v>
      </c>
      <c r="M436" s="187">
        <v>5.7627118644067794</v>
      </c>
      <c r="N436" s="365" t="s">
        <v>5102</v>
      </c>
      <c r="O436" s="94" t="s">
        <v>3212</v>
      </c>
    </row>
    <row r="437" spans="2:15">
      <c r="B437" s="104" t="s">
        <v>399</v>
      </c>
      <c r="C437" s="104" t="s">
        <v>417</v>
      </c>
      <c r="D437" s="104" t="s">
        <v>383</v>
      </c>
      <c r="E437" s="104" t="s">
        <v>418</v>
      </c>
      <c r="F437" s="107" t="s">
        <v>211</v>
      </c>
      <c r="G437" s="107">
        <v>40187</v>
      </c>
      <c r="H437" s="104" t="s">
        <v>26</v>
      </c>
      <c r="I437" s="104" t="s">
        <v>27</v>
      </c>
      <c r="J437" s="166" t="s">
        <v>162</v>
      </c>
      <c r="K437" s="161" t="s">
        <v>163</v>
      </c>
      <c r="L437" s="104">
        <v>8</v>
      </c>
      <c r="M437" s="102">
        <v>5.76</v>
      </c>
      <c r="N437" s="365" t="s">
        <v>5102</v>
      </c>
      <c r="O437" s="25" t="s">
        <v>305</v>
      </c>
    </row>
    <row r="438" spans="2:15">
      <c r="B438" s="104" t="s">
        <v>324</v>
      </c>
      <c r="C438" s="104" t="s">
        <v>451</v>
      </c>
      <c r="D438" s="104" t="s">
        <v>452</v>
      </c>
      <c r="E438" s="104" t="s">
        <v>453</v>
      </c>
      <c r="F438" s="105" t="s">
        <v>211</v>
      </c>
      <c r="G438" s="179"/>
      <c r="H438" s="104" t="s">
        <v>26</v>
      </c>
      <c r="I438" s="105" t="s">
        <v>27</v>
      </c>
      <c r="J438" s="166" t="s">
        <v>328</v>
      </c>
      <c r="K438" s="166" t="s">
        <v>328</v>
      </c>
      <c r="L438" s="104">
        <v>7</v>
      </c>
      <c r="M438" s="102">
        <v>5.76</v>
      </c>
      <c r="N438" s="365" t="s">
        <v>5102</v>
      </c>
      <c r="O438" s="99" t="s">
        <v>329</v>
      </c>
    </row>
    <row r="439" spans="2:15">
      <c r="B439" s="104" t="s">
        <v>324</v>
      </c>
      <c r="C439" s="104" t="s">
        <v>454</v>
      </c>
      <c r="D439" s="104" t="s">
        <v>455</v>
      </c>
      <c r="E439" s="104" t="s">
        <v>456</v>
      </c>
      <c r="F439" s="105" t="s">
        <v>211</v>
      </c>
      <c r="G439" s="107">
        <v>40971</v>
      </c>
      <c r="H439" s="104" t="s">
        <v>26</v>
      </c>
      <c r="I439" s="105" t="s">
        <v>27</v>
      </c>
      <c r="J439" s="166" t="s">
        <v>328</v>
      </c>
      <c r="K439" s="166" t="s">
        <v>328</v>
      </c>
      <c r="L439" s="104">
        <v>7</v>
      </c>
      <c r="M439" s="102">
        <v>5.76</v>
      </c>
      <c r="N439" s="365" t="s">
        <v>5102</v>
      </c>
      <c r="O439" s="99" t="s">
        <v>329</v>
      </c>
    </row>
    <row r="440" spans="2:15">
      <c r="B440" s="184" t="s">
        <v>1709</v>
      </c>
      <c r="C440" s="184" t="s">
        <v>2076</v>
      </c>
      <c r="D440" s="184" t="s">
        <v>359</v>
      </c>
      <c r="E440" s="184" t="s">
        <v>390</v>
      </c>
      <c r="F440" s="184" t="s">
        <v>1589</v>
      </c>
      <c r="G440" s="185">
        <v>40548</v>
      </c>
      <c r="H440" s="184" t="s">
        <v>26</v>
      </c>
      <c r="I440" s="184" t="s">
        <v>27</v>
      </c>
      <c r="J440" s="184" t="s">
        <v>1728</v>
      </c>
      <c r="K440" s="184" t="s">
        <v>1729</v>
      </c>
      <c r="L440" s="184">
        <v>7</v>
      </c>
      <c r="M440" s="184">
        <v>5.7</v>
      </c>
      <c r="N440" s="365" t="s">
        <v>5102</v>
      </c>
      <c r="O440" s="72" t="s">
        <v>2013</v>
      </c>
    </row>
    <row r="441" spans="2:15">
      <c r="B441" s="184" t="s">
        <v>1709</v>
      </c>
      <c r="C441" s="184" t="s">
        <v>2077</v>
      </c>
      <c r="D441" s="184" t="s">
        <v>1335</v>
      </c>
      <c r="E441" s="184" t="s">
        <v>504</v>
      </c>
      <c r="F441" s="184" t="s">
        <v>1589</v>
      </c>
      <c r="G441" s="185">
        <v>40578</v>
      </c>
      <c r="H441" s="184" t="s">
        <v>26</v>
      </c>
      <c r="I441" s="184" t="s">
        <v>27</v>
      </c>
      <c r="J441" s="184" t="s">
        <v>1716</v>
      </c>
      <c r="K441" s="184" t="s">
        <v>1717</v>
      </c>
      <c r="L441" s="184">
        <v>7</v>
      </c>
      <c r="M441" s="184">
        <v>5.7</v>
      </c>
      <c r="N441" s="365" t="s">
        <v>5102</v>
      </c>
      <c r="O441" s="72" t="s">
        <v>1996</v>
      </c>
    </row>
    <row r="442" spans="2:15">
      <c r="B442" s="182" t="s">
        <v>1709</v>
      </c>
      <c r="C442" s="182" t="s">
        <v>2104</v>
      </c>
      <c r="D442" s="182" t="s">
        <v>380</v>
      </c>
      <c r="E442" s="182" t="s">
        <v>332</v>
      </c>
      <c r="F442" s="182" t="s">
        <v>1589</v>
      </c>
      <c r="G442" s="183">
        <v>40309</v>
      </c>
      <c r="H442" s="182" t="s">
        <v>26</v>
      </c>
      <c r="I442" s="182" t="s">
        <v>27</v>
      </c>
      <c r="J442" s="182" t="s">
        <v>1712</v>
      </c>
      <c r="K442" s="182" t="s">
        <v>1713</v>
      </c>
      <c r="L442" s="182">
        <v>8</v>
      </c>
      <c r="M442" s="182">
        <v>5.7</v>
      </c>
      <c r="N442" s="365" t="s">
        <v>5102</v>
      </c>
      <c r="O442" s="71" t="s">
        <v>1989</v>
      </c>
    </row>
    <row r="443" spans="2:15" ht="15.75">
      <c r="B443" s="115" t="s">
        <v>2829</v>
      </c>
      <c r="C443" s="115" t="s">
        <v>3225</v>
      </c>
      <c r="D443" s="118" t="s">
        <v>455</v>
      </c>
      <c r="E443" s="115" t="s">
        <v>591</v>
      </c>
      <c r="F443" s="118" t="s">
        <v>211</v>
      </c>
      <c r="G443" s="139">
        <v>40699</v>
      </c>
      <c r="H443" s="115" t="s">
        <v>26</v>
      </c>
      <c r="I443" s="115" t="s">
        <v>27</v>
      </c>
      <c r="J443" s="109"/>
      <c r="K443" s="115" t="s">
        <v>3008</v>
      </c>
      <c r="L443" s="115" t="s">
        <v>3178</v>
      </c>
      <c r="M443" s="188">
        <v>5.4237288135593218</v>
      </c>
      <c r="N443" s="365" t="s">
        <v>5102</v>
      </c>
      <c r="O443" s="89" t="s">
        <v>3009</v>
      </c>
    </row>
    <row r="444" spans="2:15">
      <c r="B444" s="182" t="s">
        <v>1709</v>
      </c>
      <c r="C444" s="182" t="s">
        <v>1610</v>
      </c>
      <c r="D444" s="182" t="s">
        <v>1599</v>
      </c>
      <c r="E444" s="182" t="s">
        <v>2078</v>
      </c>
      <c r="F444" s="182" t="s">
        <v>1589</v>
      </c>
      <c r="G444" s="183">
        <v>40625</v>
      </c>
      <c r="H444" s="182" t="s">
        <v>26</v>
      </c>
      <c r="I444" s="182" t="s">
        <v>27</v>
      </c>
      <c r="J444" s="182" t="s">
        <v>1716</v>
      </c>
      <c r="K444" s="182" t="s">
        <v>1717</v>
      </c>
      <c r="L444" s="182">
        <v>7</v>
      </c>
      <c r="M444" s="182">
        <v>5.4</v>
      </c>
      <c r="N444" s="365" t="s">
        <v>5102</v>
      </c>
      <c r="O444" s="71" t="s">
        <v>2063</v>
      </c>
    </row>
    <row r="445" spans="2:15" ht="39">
      <c r="B445" s="380" t="s">
        <v>2340</v>
      </c>
      <c r="C445" s="385" t="s">
        <v>2518</v>
      </c>
      <c r="D445" s="380" t="s">
        <v>2519</v>
      </c>
      <c r="E445" s="380" t="s">
        <v>2520</v>
      </c>
      <c r="F445" s="182" t="s">
        <v>1589</v>
      </c>
      <c r="G445" s="370">
        <v>40632</v>
      </c>
      <c r="H445" s="344" t="s">
        <v>26</v>
      </c>
      <c r="I445" s="344" t="s">
        <v>27</v>
      </c>
      <c r="J445" s="382" t="s">
        <v>2495</v>
      </c>
      <c r="K445" s="382" t="s">
        <v>2495</v>
      </c>
      <c r="L445" s="382">
        <v>7</v>
      </c>
      <c r="M445" s="380">
        <v>5.4</v>
      </c>
      <c r="N445" s="365" t="s">
        <v>5102</v>
      </c>
      <c r="O445" s="404" t="s">
        <v>2558</v>
      </c>
    </row>
    <row r="446" spans="2:15" ht="51.75">
      <c r="B446" s="380" t="s">
        <v>2340</v>
      </c>
      <c r="C446" s="382" t="s">
        <v>2389</v>
      </c>
      <c r="D446" s="382" t="s">
        <v>1351</v>
      </c>
      <c r="E446" s="382" t="s">
        <v>1586</v>
      </c>
      <c r="F446" s="344" t="s">
        <v>1589</v>
      </c>
      <c r="G446" s="370">
        <v>40571</v>
      </c>
      <c r="H446" s="343" t="s">
        <v>26</v>
      </c>
      <c r="I446" s="343" t="s">
        <v>27</v>
      </c>
      <c r="J446" s="382" t="s">
        <v>2327</v>
      </c>
      <c r="K446" s="382" t="s">
        <v>2327</v>
      </c>
      <c r="L446" s="382">
        <v>7</v>
      </c>
      <c r="M446" s="380">
        <v>5.0999999999999996</v>
      </c>
      <c r="N446" s="365" t="s">
        <v>5102</v>
      </c>
      <c r="O446" s="404" t="s">
        <v>2339</v>
      </c>
    </row>
    <row r="447" spans="2:15" ht="51.75">
      <c r="B447" s="380" t="s">
        <v>2340</v>
      </c>
      <c r="C447" s="382" t="s">
        <v>2588</v>
      </c>
      <c r="D447" s="382" t="s">
        <v>583</v>
      </c>
      <c r="E447" s="382" t="s">
        <v>571</v>
      </c>
      <c r="F447" s="344" t="s">
        <v>1589</v>
      </c>
      <c r="G447" s="370">
        <v>40708</v>
      </c>
      <c r="H447" s="182" t="s">
        <v>26</v>
      </c>
      <c r="I447" s="182" t="s">
        <v>27</v>
      </c>
      <c r="J447" s="382" t="s">
        <v>2321</v>
      </c>
      <c r="K447" s="382" t="s">
        <v>2321</v>
      </c>
      <c r="L447" s="382">
        <v>8</v>
      </c>
      <c r="M447" s="380">
        <v>5.0999999999999996</v>
      </c>
      <c r="N447" s="365" t="s">
        <v>5102</v>
      </c>
      <c r="O447" s="404" t="s">
        <v>2626</v>
      </c>
    </row>
    <row r="448" spans="2:15" ht="15.75">
      <c r="B448" s="115" t="s">
        <v>2829</v>
      </c>
      <c r="C448" s="115" t="s">
        <v>553</v>
      </c>
      <c r="D448" s="115" t="s">
        <v>3226</v>
      </c>
      <c r="E448" s="115" t="s">
        <v>1931</v>
      </c>
      <c r="F448" s="118" t="s">
        <v>211</v>
      </c>
      <c r="G448" s="118">
        <v>40756</v>
      </c>
      <c r="H448" s="115" t="s">
        <v>26</v>
      </c>
      <c r="I448" s="115" t="s">
        <v>27</v>
      </c>
      <c r="J448" s="109"/>
      <c r="K448" s="115" t="s">
        <v>3008</v>
      </c>
      <c r="L448" s="109" t="s">
        <v>3205</v>
      </c>
      <c r="M448" s="188">
        <v>5.0847457627118642</v>
      </c>
      <c r="N448" s="365" t="s">
        <v>5102</v>
      </c>
      <c r="O448" s="89" t="s">
        <v>3009</v>
      </c>
    </row>
    <row r="449" spans="2:15">
      <c r="B449" s="104" t="s">
        <v>21</v>
      </c>
      <c r="C449" s="104" t="s">
        <v>351</v>
      </c>
      <c r="D449" s="104" t="s">
        <v>352</v>
      </c>
      <c r="E449" s="104" t="s">
        <v>353</v>
      </c>
      <c r="F449" s="104" t="s">
        <v>211</v>
      </c>
      <c r="G449" s="107">
        <v>40500</v>
      </c>
      <c r="H449" s="104" t="s">
        <v>26</v>
      </c>
      <c r="I449" s="104" t="s">
        <v>27</v>
      </c>
      <c r="J449" s="166" t="s">
        <v>90</v>
      </c>
      <c r="K449" s="166" t="s">
        <v>91</v>
      </c>
      <c r="L449" s="104">
        <v>8</v>
      </c>
      <c r="M449" s="102">
        <v>5.08</v>
      </c>
      <c r="N449" s="365" t="s">
        <v>5102</v>
      </c>
      <c r="O449" s="100" t="s">
        <v>216</v>
      </c>
    </row>
    <row r="450" spans="2:15">
      <c r="B450" s="104" t="s">
        <v>21</v>
      </c>
      <c r="C450" s="104" t="s">
        <v>431</v>
      </c>
      <c r="D450" s="104" t="s">
        <v>427</v>
      </c>
      <c r="E450" s="104" t="s">
        <v>327</v>
      </c>
      <c r="F450" s="104" t="s">
        <v>211</v>
      </c>
      <c r="G450" s="107">
        <v>40418</v>
      </c>
      <c r="H450" s="104" t="s">
        <v>26</v>
      </c>
      <c r="I450" s="104" t="s">
        <v>27</v>
      </c>
      <c r="J450" s="166" t="s">
        <v>181</v>
      </c>
      <c r="K450" s="166" t="s">
        <v>182</v>
      </c>
      <c r="L450" s="104">
        <v>8</v>
      </c>
      <c r="M450" s="102">
        <v>5.08</v>
      </c>
      <c r="N450" s="365" t="s">
        <v>5102</v>
      </c>
      <c r="O450" s="99" t="s">
        <v>183</v>
      </c>
    </row>
    <row r="451" spans="2:15">
      <c r="B451" s="104" t="s">
        <v>21</v>
      </c>
      <c r="C451" s="101" t="s">
        <v>462</v>
      </c>
      <c r="D451" s="101" t="s">
        <v>463</v>
      </c>
      <c r="E451" s="101" t="s">
        <v>49</v>
      </c>
      <c r="F451" s="104" t="s">
        <v>211</v>
      </c>
      <c r="G451" s="168">
        <v>40897</v>
      </c>
      <c r="H451" s="104" t="s">
        <v>26</v>
      </c>
      <c r="I451" s="104" t="s">
        <v>27</v>
      </c>
      <c r="J451" s="166" t="s">
        <v>65</v>
      </c>
      <c r="K451" s="166" t="s">
        <v>65</v>
      </c>
      <c r="L451" s="104">
        <v>7</v>
      </c>
      <c r="M451" s="102">
        <v>5.08</v>
      </c>
      <c r="N451" s="365" t="s">
        <v>5102</v>
      </c>
      <c r="O451" s="24" t="s">
        <v>1698</v>
      </c>
    </row>
    <row r="452" spans="2:15">
      <c r="B452" s="184" t="s">
        <v>1709</v>
      </c>
      <c r="C452" s="184" t="s">
        <v>2079</v>
      </c>
      <c r="D452" s="184" t="s">
        <v>552</v>
      </c>
      <c r="E452" s="184" t="s">
        <v>327</v>
      </c>
      <c r="F452" s="184" t="s">
        <v>1589</v>
      </c>
      <c r="G452" s="185">
        <v>40798</v>
      </c>
      <c r="H452" s="184" t="s">
        <v>26</v>
      </c>
      <c r="I452" s="184" t="s">
        <v>27</v>
      </c>
      <c r="J452" s="184" t="s">
        <v>1716</v>
      </c>
      <c r="K452" s="184" t="s">
        <v>1717</v>
      </c>
      <c r="L452" s="184">
        <v>7</v>
      </c>
      <c r="M452" s="184">
        <v>5</v>
      </c>
      <c r="N452" s="365" t="s">
        <v>5102</v>
      </c>
      <c r="O452" s="72" t="s">
        <v>1996</v>
      </c>
    </row>
    <row r="453" spans="2:15">
      <c r="B453" s="182" t="s">
        <v>1709</v>
      </c>
      <c r="C453" s="182" t="s">
        <v>2080</v>
      </c>
      <c r="D453" s="182" t="s">
        <v>705</v>
      </c>
      <c r="E453" s="182" t="s">
        <v>541</v>
      </c>
      <c r="F453" s="182" t="s">
        <v>1589</v>
      </c>
      <c r="G453" s="183">
        <v>40782</v>
      </c>
      <c r="H453" s="182" t="s">
        <v>26</v>
      </c>
      <c r="I453" s="182" t="s">
        <v>27</v>
      </c>
      <c r="J453" s="182" t="s">
        <v>1716</v>
      </c>
      <c r="K453" s="182" t="s">
        <v>1717</v>
      </c>
      <c r="L453" s="182">
        <v>7</v>
      </c>
      <c r="M453" s="182">
        <v>5</v>
      </c>
      <c r="N453" s="365" t="s">
        <v>5102</v>
      </c>
      <c r="O453" s="71" t="s">
        <v>2063</v>
      </c>
    </row>
    <row r="454" spans="2:15">
      <c r="B454" s="182" t="s">
        <v>1709</v>
      </c>
      <c r="C454" s="182" t="s">
        <v>2081</v>
      </c>
      <c r="D454" s="182" t="s">
        <v>2082</v>
      </c>
      <c r="E454" s="182" t="s">
        <v>353</v>
      </c>
      <c r="F454" s="182" t="s">
        <v>1589</v>
      </c>
      <c r="G454" s="183">
        <v>40706</v>
      </c>
      <c r="H454" s="182" t="s">
        <v>26</v>
      </c>
      <c r="I454" s="182" t="s">
        <v>27</v>
      </c>
      <c r="J454" s="182" t="s">
        <v>1716</v>
      </c>
      <c r="K454" s="182" t="s">
        <v>1717</v>
      </c>
      <c r="L454" s="182">
        <v>7</v>
      </c>
      <c r="M454" s="182">
        <v>5</v>
      </c>
      <c r="N454" s="365" t="s">
        <v>5102</v>
      </c>
      <c r="O454" s="71" t="s">
        <v>2063</v>
      </c>
    </row>
    <row r="455" spans="2:15">
      <c r="B455" s="182" t="s">
        <v>1709</v>
      </c>
      <c r="C455" s="182" t="s">
        <v>1439</v>
      </c>
      <c r="D455" s="182" t="s">
        <v>2070</v>
      </c>
      <c r="E455" s="182" t="s">
        <v>530</v>
      </c>
      <c r="F455" s="182" t="s">
        <v>1589</v>
      </c>
      <c r="G455" s="183">
        <v>40628</v>
      </c>
      <c r="H455" s="182" t="s">
        <v>26</v>
      </c>
      <c r="I455" s="182" t="s">
        <v>27</v>
      </c>
      <c r="J455" s="182" t="s">
        <v>1716</v>
      </c>
      <c r="K455" s="182" t="s">
        <v>1717</v>
      </c>
      <c r="L455" s="182">
        <v>7</v>
      </c>
      <c r="M455" s="182">
        <v>5</v>
      </c>
      <c r="N455" s="365" t="s">
        <v>5102</v>
      </c>
      <c r="O455" s="71" t="s">
        <v>2063</v>
      </c>
    </row>
    <row r="456" spans="2:15" ht="15.75">
      <c r="B456" s="115" t="s">
        <v>2829</v>
      </c>
      <c r="C456" s="109" t="s">
        <v>3227</v>
      </c>
      <c r="D456" s="119" t="s">
        <v>487</v>
      </c>
      <c r="E456" s="109" t="s">
        <v>3228</v>
      </c>
      <c r="F456" s="118" t="s">
        <v>211</v>
      </c>
      <c r="G456" s="118">
        <v>40744</v>
      </c>
      <c r="H456" s="115" t="s">
        <v>26</v>
      </c>
      <c r="I456" s="115" t="s">
        <v>27</v>
      </c>
      <c r="J456" s="109"/>
      <c r="K456" s="115" t="s">
        <v>3008</v>
      </c>
      <c r="L456" s="109" t="s">
        <v>3205</v>
      </c>
      <c r="M456" s="188">
        <v>4.7457627118644066</v>
      </c>
      <c r="N456" s="365" t="s">
        <v>5102</v>
      </c>
      <c r="O456" s="89" t="s">
        <v>3009</v>
      </c>
    </row>
    <row r="457" spans="2:15">
      <c r="B457" s="182" t="s">
        <v>1709</v>
      </c>
      <c r="C457" s="182" t="s">
        <v>2105</v>
      </c>
      <c r="D457" s="182" t="s">
        <v>2106</v>
      </c>
      <c r="E457" s="182" t="s">
        <v>682</v>
      </c>
      <c r="F457" s="182" t="s">
        <v>1589</v>
      </c>
      <c r="G457" s="183">
        <v>40254</v>
      </c>
      <c r="H457" s="182" t="s">
        <v>26</v>
      </c>
      <c r="I457" s="182" t="s">
        <v>27</v>
      </c>
      <c r="J457" s="182" t="s">
        <v>1712</v>
      </c>
      <c r="K457" s="182" t="s">
        <v>1713</v>
      </c>
      <c r="L457" s="182">
        <v>8</v>
      </c>
      <c r="M457" s="182">
        <v>4.7</v>
      </c>
      <c r="N457" s="365" t="s">
        <v>5102</v>
      </c>
      <c r="O457" s="71" t="s">
        <v>1989</v>
      </c>
    </row>
    <row r="458" spans="2:15" ht="26.25">
      <c r="B458" s="380" t="s">
        <v>2340</v>
      </c>
      <c r="C458" s="382" t="s">
        <v>2589</v>
      </c>
      <c r="D458" s="382" t="s">
        <v>374</v>
      </c>
      <c r="E458" s="382" t="s">
        <v>424</v>
      </c>
      <c r="F458" s="344" t="s">
        <v>1589</v>
      </c>
      <c r="G458" s="370">
        <v>40255</v>
      </c>
      <c r="H458" s="182" t="s">
        <v>26</v>
      </c>
      <c r="I458" s="182" t="s">
        <v>27</v>
      </c>
      <c r="J458" s="382" t="s">
        <v>2235</v>
      </c>
      <c r="K458" s="382" t="s">
        <v>2235</v>
      </c>
      <c r="L458" s="382">
        <v>8</v>
      </c>
      <c r="M458" s="380">
        <v>4.7</v>
      </c>
      <c r="N458" s="365" t="s">
        <v>5102</v>
      </c>
      <c r="O458" s="404" t="s">
        <v>2333</v>
      </c>
    </row>
    <row r="459" spans="2:15" ht="51.75">
      <c r="B459" s="380" t="s">
        <v>2340</v>
      </c>
      <c r="C459" s="382" t="s">
        <v>719</v>
      </c>
      <c r="D459" s="382" t="s">
        <v>430</v>
      </c>
      <c r="E459" s="382" t="s">
        <v>2590</v>
      </c>
      <c r="F459" s="184" t="s">
        <v>1589</v>
      </c>
      <c r="G459" s="370">
        <v>40627</v>
      </c>
      <c r="H459" s="182" t="s">
        <v>26</v>
      </c>
      <c r="I459" s="182" t="s">
        <v>27</v>
      </c>
      <c r="J459" s="382" t="s">
        <v>2321</v>
      </c>
      <c r="K459" s="382" t="s">
        <v>2321</v>
      </c>
      <c r="L459" s="382">
        <v>8</v>
      </c>
      <c r="M459" s="380">
        <v>4.7</v>
      </c>
      <c r="N459" s="365" t="s">
        <v>5102</v>
      </c>
      <c r="O459" s="404" t="s">
        <v>2626</v>
      </c>
    </row>
    <row r="460" spans="2:15">
      <c r="B460" s="153" t="s">
        <v>4327</v>
      </c>
      <c r="C460" s="156" t="s">
        <v>4952</v>
      </c>
      <c r="D460" s="156" t="s">
        <v>4953</v>
      </c>
      <c r="E460" s="156" t="s">
        <v>353</v>
      </c>
      <c r="F460" s="118" t="s">
        <v>211</v>
      </c>
      <c r="G460" s="216">
        <v>40801</v>
      </c>
      <c r="H460" s="115" t="s">
        <v>26</v>
      </c>
      <c r="I460" s="124" t="s">
        <v>27</v>
      </c>
      <c r="J460" s="117" t="s">
        <v>4432</v>
      </c>
      <c r="K460" s="109" t="s">
        <v>4799</v>
      </c>
      <c r="L460" s="398"/>
      <c r="M460" s="109">
        <v>4.5</v>
      </c>
      <c r="N460" s="365" t="s">
        <v>5102</v>
      </c>
      <c r="O460" s="117" t="s">
        <v>4795</v>
      </c>
    </row>
    <row r="461" spans="2:15">
      <c r="B461" s="153" t="s">
        <v>4327</v>
      </c>
      <c r="C461" s="102" t="s">
        <v>4954</v>
      </c>
      <c r="D461" s="102" t="s">
        <v>2540</v>
      </c>
      <c r="E461" s="102" t="s">
        <v>1931</v>
      </c>
      <c r="F461" s="118" t="s">
        <v>211</v>
      </c>
      <c r="G461" s="157">
        <v>40822</v>
      </c>
      <c r="H461" s="115" t="s">
        <v>26</v>
      </c>
      <c r="I461" s="124" t="s">
        <v>27</v>
      </c>
      <c r="J461" s="109" t="s">
        <v>4803</v>
      </c>
      <c r="K461" s="109" t="s">
        <v>3971</v>
      </c>
      <c r="L461" s="398"/>
      <c r="M461" s="191">
        <v>4.5</v>
      </c>
      <c r="N461" s="365" t="s">
        <v>5102</v>
      </c>
      <c r="O461" s="102" t="s">
        <v>4804</v>
      </c>
    </row>
    <row r="462" spans="2:15" ht="15.75">
      <c r="B462" s="115" t="s">
        <v>2829</v>
      </c>
      <c r="C462" s="109" t="s">
        <v>3229</v>
      </c>
      <c r="D462" s="109" t="s">
        <v>802</v>
      </c>
      <c r="E462" s="109" t="s">
        <v>1404</v>
      </c>
      <c r="F462" s="118" t="s">
        <v>211</v>
      </c>
      <c r="G462" s="118">
        <v>40652</v>
      </c>
      <c r="H462" s="115" t="s">
        <v>26</v>
      </c>
      <c r="I462" s="115" t="s">
        <v>27</v>
      </c>
      <c r="J462" s="115" t="s">
        <v>2830</v>
      </c>
      <c r="K462" s="115" t="s">
        <v>2831</v>
      </c>
      <c r="L462" s="109">
        <v>7</v>
      </c>
      <c r="M462" s="188">
        <v>4.406779661016949</v>
      </c>
      <c r="N462" s="365" t="s">
        <v>5102</v>
      </c>
      <c r="O462" s="89" t="s">
        <v>3010</v>
      </c>
    </row>
    <row r="463" spans="2:15" ht="15.75">
      <c r="B463" s="115" t="s">
        <v>2829</v>
      </c>
      <c r="C463" s="109" t="s">
        <v>3230</v>
      </c>
      <c r="D463" s="109" t="s">
        <v>2086</v>
      </c>
      <c r="E463" s="109" t="s">
        <v>353</v>
      </c>
      <c r="F463" s="118" t="s">
        <v>211</v>
      </c>
      <c r="G463" s="119">
        <v>40626</v>
      </c>
      <c r="H463" s="115" t="s">
        <v>26</v>
      </c>
      <c r="I463" s="115" t="s">
        <v>27</v>
      </c>
      <c r="J463" s="115" t="s">
        <v>2830</v>
      </c>
      <c r="K463" s="115" t="s">
        <v>2831</v>
      </c>
      <c r="L463" s="109">
        <v>7</v>
      </c>
      <c r="M463" s="186">
        <v>4.406779661016949</v>
      </c>
      <c r="N463" s="365" t="s">
        <v>5102</v>
      </c>
      <c r="O463" s="89" t="s">
        <v>3010</v>
      </c>
    </row>
    <row r="464" spans="2:15">
      <c r="B464" s="104" t="s">
        <v>488</v>
      </c>
      <c r="C464" s="104" t="s">
        <v>502</v>
      </c>
      <c r="D464" s="104" t="s">
        <v>503</v>
      </c>
      <c r="E464" s="104" t="s">
        <v>504</v>
      </c>
      <c r="F464" s="107" t="s">
        <v>211</v>
      </c>
      <c r="G464" s="107">
        <v>40827</v>
      </c>
      <c r="H464" s="104" t="s">
        <v>26</v>
      </c>
      <c r="I464" s="104" t="s">
        <v>27</v>
      </c>
      <c r="J464" s="166" t="s">
        <v>492</v>
      </c>
      <c r="K464" s="166" t="s">
        <v>492</v>
      </c>
      <c r="L464" s="104">
        <v>7</v>
      </c>
      <c r="M464" s="102">
        <v>4.4000000000000004</v>
      </c>
      <c r="N464" s="365" t="s">
        <v>5102</v>
      </c>
      <c r="O464" s="99" t="s">
        <v>629</v>
      </c>
    </row>
    <row r="465" spans="2:15">
      <c r="B465" s="104" t="s">
        <v>21</v>
      </c>
      <c r="C465" s="104" t="s">
        <v>580</v>
      </c>
      <c r="D465" s="104" t="s">
        <v>415</v>
      </c>
      <c r="E465" s="104" t="s">
        <v>353</v>
      </c>
      <c r="F465" s="104" t="s">
        <v>211</v>
      </c>
      <c r="G465" s="107">
        <v>40818</v>
      </c>
      <c r="H465" s="104" t="s">
        <v>26</v>
      </c>
      <c r="I465" s="104" t="s">
        <v>27</v>
      </c>
      <c r="J465" s="166" t="s">
        <v>162</v>
      </c>
      <c r="K465" s="166" t="s">
        <v>163</v>
      </c>
      <c r="L465" s="104">
        <v>7</v>
      </c>
      <c r="M465" s="102">
        <v>4.4000000000000004</v>
      </c>
      <c r="N465" s="365" t="s">
        <v>5102</v>
      </c>
      <c r="O465" s="99" t="s">
        <v>581</v>
      </c>
    </row>
    <row r="466" spans="2:15">
      <c r="B466" s="184" t="s">
        <v>1709</v>
      </c>
      <c r="C466" s="184" t="s">
        <v>1398</v>
      </c>
      <c r="D466" s="184" t="s">
        <v>605</v>
      </c>
      <c r="E466" s="184" t="s">
        <v>450</v>
      </c>
      <c r="F466" s="184" t="s">
        <v>1589</v>
      </c>
      <c r="G466" s="185">
        <v>40704</v>
      </c>
      <c r="H466" s="184" t="s">
        <v>26</v>
      </c>
      <c r="I466" s="184" t="s">
        <v>27</v>
      </c>
      <c r="J466" s="184" t="s">
        <v>1716</v>
      </c>
      <c r="K466" s="184" t="s">
        <v>1717</v>
      </c>
      <c r="L466" s="184">
        <v>7</v>
      </c>
      <c r="M466" s="184">
        <v>4.4000000000000004</v>
      </c>
      <c r="N466" s="365" t="s">
        <v>5102</v>
      </c>
      <c r="O466" s="72" t="s">
        <v>1996</v>
      </c>
    </row>
    <row r="467" spans="2:15">
      <c r="B467" s="182" t="s">
        <v>1709</v>
      </c>
      <c r="C467" s="182" t="s">
        <v>2107</v>
      </c>
      <c r="D467" s="182" t="s">
        <v>320</v>
      </c>
      <c r="E467" s="182" t="s">
        <v>465</v>
      </c>
      <c r="F467" s="182" t="s">
        <v>1589</v>
      </c>
      <c r="G467" s="183">
        <v>40512</v>
      </c>
      <c r="H467" s="182" t="s">
        <v>26</v>
      </c>
      <c r="I467" s="182" t="s">
        <v>27</v>
      </c>
      <c r="J467" s="182" t="s">
        <v>1712</v>
      </c>
      <c r="K467" s="182" t="s">
        <v>1713</v>
      </c>
      <c r="L467" s="379">
        <v>8</v>
      </c>
      <c r="M467" s="182">
        <v>4.4000000000000004</v>
      </c>
      <c r="N467" s="365" t="s">
        <v>5102</v>
      </c>
      <c r="O467" s="71" t="s">
        <v>2050</v>
      </c>
    </row>
    <row r="468" spans="2:15" ht="26.25">
      <c r="B468" s="380" t="s">
        <v>2340</v>
      </c>
      <c r="C468" s="382" t="s">
        <v>431</v>
      </c>
      <c r="D468" s="382" t="s">
        <v>605</v>
      </c>
      <c r="E468" s="382" t="s">
        <v>535</v>
      </c>
      <c r="F468" s="344" t="s">
        <v>1589</v>
      </c>
      <c r="G468" s="370">
        <v>40710</v>
      </c>
      <c r="H468" s="344" t="s">
        <v>26</v>
      </c>
      <c r="I468" s="344" t="s">
        <v>27</v>
      </c>
      <c r="J468" s="382" t="s">
        <v>2235</v>
      </c>
      <c r="K468" s="382" t="s">
        <v>2235</v>
      </c>
      <c r="L468" s="382">
        <v>7</v>
      </c>
      <c r="M468" s="380">
        <v>4.4000000000000004</v>
      </c>
      <c r="N468" s="365" t="s">
        <v>5102</v>
      </c>
      <c r="O468" s="404" t="s">
        <v>2333</v>
      </c>
    </row>
    <row r="469" spans="2:15" ht="26.25">
      <c r="B469" s="380" t="s">
        <v>2340</v>
      </c>
      <c r="C469" s="382" t="s">
        <v>2521</v>
      </c>
      <c r="D469" s="382" t="s">
        <v>2522</v>
      </c>
      <c r="E469" s="382" t="s">
        <v>1404</v>
      </c>
      <c r="F469" s="344" t="s">
        <v>1589</v>
      </c>
      <c r="G469" s="370">
        <v>40617</v>
      </c>
      <c r="H469" s="344" t="s">
        <v>26</v>
      </c>
      <c r="I469" s="344" t="s">
        <v>27</v>
      </c>
      <c r="J469" s="382" t="s">
        <v>2235</v>
      </c>
      <c r="K469" s="382" t="s">
        <v>2235</v>
      </c>
      <c r="L469" s="382">
        <v>7</v>
      </c>
      <c r="M469" s="380">
        <v>4.0999999999999996</v>
      </c>
      <c r="N469" s="365" t="s">
        <v>5102</v>
      </c>
      <c r="O469" s="404" t="s">
        <v>2333</v>
      </c>
    </row>
    <row r="470" spans="2:15" ht="26.25">
      <c r="B470" s="380" t="s">
        <v>2340</v>
      </c>
      <c r="C470" s="382" t="s">
        <v>2591</v>
      </c>
      <c r="D470" s="382" t="s">
        <v>383</v>
      </c>
      <c r="E470" s="382" t="s">
        <v>513</v>
      </c>
      <c r="F470" s="182" t="s">
        <v>1589</v>
      </c>
      <c r="G470" s="370">
        <v>40365</v>
      </c>
      <c r="H470" s="344" t="s">
        <v>26</v>
      </c>
      <c r="I470" s="344" t="s">
        <v>27</v>
      </c>
      <c r="J470" s="382" t="s">
        <v>2235</v>
      </c>
      <c r="K470" s="382" t="s">
        <v>2235</v>
      </c>
      <c r="L470" s="382">
        <v>8</v>
      </c>
      <c r="M470" s="380">
        <v>4.0999999999999996</v>
      </c>
      <c r="N470" s="365" t="s">
        <v>5102</v>
      </c>
      <c r="O470" s="404" t="s">
        <v>2618</v>
      </c>
    </row>
    <row r="471" spans="2:15" ht="15.75">
      <c r="B471" s="380" t="s">
        <v>2340</v>
      </c>
      <c r="C471" s="382" t="s">
        <v>2592</v>
      </c>
      <c r="D471" s="382" t="s">
        <v>605</v>
      </c>
      <c r="E471" s="382" t="s">
        <v>2400</v>
      </c>
      <c r="F471" s="184" t="s">
        <v>1589</v>
      </c>
      <c r="G471" s="370">
        <v>40288</v>
      </c>
      <c r="H471" s="344" t="s">
        <v>26</v>
      </c>
      <c r="I471" s="344" t="s">
        <v>27</v>
      </c>
      <c r="J471" s="380" t="s">
        <v>2231</v>
      </c>
      <c r="K471" s="380" t="s">
        <v>2231</v>
      </c>
      <c r="L471" s="382">
        <v>8</v>
      </c>
      <c r="M471" s="380">
        <v>4.0999999999999996</v>
      </c>
      <c r="N471" s="365" t="s">
        <v>5102</v>
      </c>
      <c r="O471" s="404" t="s">
        <v>2333</v>
      </c>
    </row>
    <row r="472" spans="2:15" ht="15.75">
      <c r="B472" s="115" t="s">
        <v>2829</v>
      </c>
      <c r="C472" s="109" t="s">
        <v>2103</v>
      </c>
      <c r="D472" s="109" t="s">
        <v>776</v>
      </c>
      <c r="E472" s="109" t="s">
        <v>315</v>
      </c>
      <c r="F472" s="118" t="s">
        <v>211</v>
      </c>
      <c r="G472" s="119">
        <v>40813</v>
      </c>
      <c r="H472" s="115" t="s">
        <v>26</v>
      </c>
      <c r="I472" s="115" t="s">
        <v>27</v>
      </c>
      <c r="J472" s="115" t="s">
        <v>2830</v>
      </c>
      <c r="K472" s="115" t="s">
        <v>2831</v>
      </c>
      <c r="L472" s="131">
        <v>7</v>
      </c>
      <c r="M472" s="186">
        <v>4.0677966101694913</v>
      </c>
      <c r="N472" s="365" t="s">
        <v>5102</v>
      </c>
      <c r="O472" s="89" t="s">
        <v>3010</v>
      </c>
    </row>
    <row r="473" spans="2:15" ht="15.75">
      <c r="B473" s="115" t="s">
        <v>2829</v>
      </c>
      <c r="C473" s="115" t="s">
        <v>3231</v>
      </c>
      <c r="D473" s="115" t="s">
        <v>1335</v>
      </c>
      <c r="E473" s="115" t="s">
        <v>327</v>
      </c>
      <c r="F473" s="118" t="s">
        <v>211</v>
      </c>
      <c r="G473" s="118">
        <v>40533</v>
      </c>
      <c r="H473" s="115" t="s">
        <v>26</v>
      </c>
      <c r="I473" s="115" t="s">
        <v>27</v>
      </c>
      <c r="J473" s="115" t="s">
        <v>2830</v>
      </c>
      <c r="K473" s="115" t="s">
        <v>2831</v>
      </c>
      <c r="L473" s="109">
        <v>7</v>
      </c>
      <c r="M473" s="188">
        <v>4.0677966101694913</v>
      </c>
      <c r="N473" s="365" t="s">
        <v>5102</v>
      </c>
      <c r="O473" s="89" t="s">
        <v>3010</v>
      </c>
    </row>
    <row r="474" spans="2:15" ht="15.75">
      <c r="B474" s="114" t="s">
        <v>2829</v>
      </c>
      <c r="C474" s="113" t="s">
        <v>1936</v>
      </c>
      <c r="D474" s="113" t="s">
        <v>467</v>
      </c>
      <c r="E474" s="113" t="s">
        <v>353</v>
      </c>
      <c r="F474" s="118" t="s">
        <v>211</v>
      </c>
      <c r="G474" s="134">
        <v>40411</v>
      </c>
      <c r="H474" s="114" t="s">
        <v>26</v>
      </c>
      <c r="I474" s="114" t="s">
        <v>27</v>
      </c>
      <c r="J474" s="114"/>
      <c r="K474" s="117" t="s">
        <v>3015</v>
      </c>
      <c r="L474" s="109">
        <v>8</v>
      </c>
      <c r="M474" s="187">
        <v>4.0677966101694913</v>
      </c>
      <c r="N474" s="365" t="s">
        <v>5102</v>
      </c>
      <c r="O474" s="94" t="s">
        <v>3273</v>
      </c>
    </row>
    <row r="475" spans="2:15">
      <c r="B475" s="184" t="s">
        <v>1709</v>
      </c>
      <c r="C475" s="184" t="s">
        <v>589</v>
      </c>
      <c r="D475" s="184" t="s">
        <v>455</v>
      </c>
      <c r="E475" s="184" t="s">
        <v>439</v>
      </c>
      <c r="F475" s="184" t="s">
        <v>1589</v>
      </c>
      <c r="G475" s="185">
        <v>40819</v>
      </c>
      <c r="H475" s="184" t="s">
        <v>26</v>
      </c>
      <c r="I475" s="184" t="s">
        <v>27</v>
      </c>
      <c r="J475" s="184" t="s">
        <v>1716</v>
      </c>
      <c r="K475" s="184" t="s">
        <v>1717</v>
      </c>
      <c r="L475" s="184">
        <v>7</v>
      </c>
      <c r="M475" s="184">
        <v>3.7</v>
      </c>
      <c r="N475" s="365" t="s">
        <v>5102</v>
      </c>
      <c r="O475" s="72" t="s">
        <v>2063</v>
      </c>
    </row>
    <row r="476" spans="2:15" ht="51.75">
      <c r="B476" s="380" t="s">
        <v>2340</v>
      </c>
      <c r="C476" s="380" t="s">
        <v>2523</v>
      </c>
      <c r="D476" s="380" t="s">
        <v>1356</v>
      </c>
      <c r="E476" s="380" t="s">
        <v>413</v>
      </c>
      <c r="F476" s="344" t="s">
        <v>1589</v>
      </c>
      <c r="G476" s="381">
        <v>40791</v>
      </c>
      <c r="H476" s="184" t="s">
        <v>26</v>
      </c>
      <c r="I476" s="184" t="s">
        <v>27</v>
      </c>
      <c r="J476" s="380" t="s">
        <v>2555</v>
      </c>
      <c r="K476" s="380" t="s">
        <v>2555</v>
      </c>
      <c r="L476" s="382">
        <v>7</v>
      </c>
      <c r="M476" s="380">
        <v>3.4</v>
      </c>
      <c r="N476" s="365" t="s">
        <v>5102</v>
      </c>
      <c r="O476" s="404" t="s">
        <v>2558</v>
      </c>
    </row>
    <row r="477" spans="2:15" ht="39">
      <c r="B477" s="380" t="s">
        <v>2340</v>
      </c>
      <c r="C477" s="382" t="s">
        <v>2593</v>
      </c>
      <c r="D477" s="382" t="s">
        <v>605</v>
      </c>
      <c r="E477" s="382" t="s">
        <v>2594</v>
      </c>
      <c r="F477" s="184" t="s">
        <v>1589</v>
      </c>
      <c r="G477" s="370">
        <v>40442</v>
      </c>
      <c r="H477" s="344" t="s">
        <v>26</v>
      </c>
      <c r="I477" s="344" t="s">
        <v>27</v>
      </c>
      <c r="J477" s="382" t="s">
        <v>2238</v>
      </c>
      <c r="K477" s="382" t="s">
        <v>2238</v>
      </c>
      <c r="L477" s="382">
        <v>8</v>
      </c>
      <c r="M477" s="380">
        <v>3.4</v>
      </c>
      <c r="N477" s="365" t="s">
        <v>5102</v>
      </c>
      <c r="O477" s="404" t="s">
        <v>2627</v>
      </c>
    </row>
    <row r="478" spans="2:15" ht="39">
      <c r="B478" s="380" t="s">
        <v>2340</v>
      </c>
      <c r="C478" s="382" t="s">
        <v>1936</v>
      </c>
      <c r="D478" s="382" t="s">
        <v>533</v>
      </c>
      <c r="E478" s="382" t="s">
        <v>340</v>
      </c>
      <c r="F478" s="182" t="s">
        <v>1589</v>
      </c>
      <c r="G478" s="370">
        <v>40405</v>
      </c>
      <c r="H478" s="344" t="s">
        <v>26</v>
      </c>
      <c r="I478" s="344" t="s">
        <v>27</v>
      </c>
      <c r="J478" s="382" t="s">
        <v>2238</v>
      </c>
      <c r="K478" s="382" t="s">
        <v>2238</v>
      </c>
      <c r="L478" s="382">
        <v>8</v>
      </c>
      <c r="M478" s="380">
        <v>3.4</v>
      </c>
      <c r="N478" s="365" t="s">
        <v>5102</v>
      </c>
      <c r="O478" s="404" t="s">
        <v>2627</v>
      </c>
    </row>
    <row r="479" spans="2:15" ht="15.75">
      <c r="B479" s="115" t="s">
        <v>2829</v>
      </c>
      <c r="C479" s="115" t="s">
        <v>3232</v>
      </c>
      <c r="D479" s="118" t="s">
        <v>3233</v>
      </c>
      <c r="E479" s="115" t="s">
        <v>375</v>
      </c>
      <c r="F479" s="118" t="s">
        <v>211</v>
      </c>
      <c r="G479" s="118">
        <v>40715</v>
      </c>
      <c r="H479" s="115" t="s">
        <v>26</v>
      </c>
      <c r="I479" s="115" t="s">
        <v>27</v>
      </c>
      <c r="J479" s="109"/>
      <c r="K479" s="115" t="s">
        <v>3008</v>
      </c>
      <c r="L479" s="109" t="s">
        <v>3205</v>
      </c>
      <c r="M479" s="188">
        <v>3.3898305084745761</v>
      </c>
      <c r="N479" s="365" t="s">
        <v>5102</v>
      </c>
      <c r="O479" s="89" t="s">
        <v>3009</v>
      </c>
    </row>
    <row r="480" spans="2:15" ht="15.75">
      <c r="B480" s="115" t="s">
        <v>2829</v>
      </c>
      <c r="C480" s="109" t="s">
        <v>3234</v>
      </c>
      <c r="D480" s="109" t="s">
        <v>3235</v>
      </c>
      <c r="E480" s="109" t="s">
        <v>404</v>
      </c>
      <c r="F480" s="118" t="s">
        <v>211</v>
      </c>
      <c r="G480" s="139">
        <v>40725</v>
      </c>
      <c r="H480" s="115" t="s">
        <v>26</v>
      </c>
      <c r="I480" s="115" t="s">
        <v>27</v>
      </c>
      <c r="J480" s="109"/>
      <c r="K480" s="115" t="s">
        <v>3008</v>
      </c>
      <c r="L480" s="109" t="s">
        <v>3178</v>
      </c>
      <c r="M480" s="188">
        <v>3.3898305084745761</v>
      </c>
      <c r="N480" s="365" t="s">
        <v>5102</v>
      </c>
      <c r="O480" s="89" t="s">
        <v>3009</v>
      </c>
    </row>
    <row r="481" spans="2:15">
      <c r="B481" s="104" t="s">
        <v>21</v>
      </c>
      <c r="C481" s="104" t="s">
        <v>588</v>
      </c>
      <c r="D481" s="104" t="s">
        <v>383</v>
      </c>
      <c r="E481" s="104" t="s">
        <v>571</v>
      </c>
      <c r="F481" s="104" t="s">
        <v>211</v>
      </c>
      <c r="G481" s="107">
        <v>40883</v>
      </c>
      <c r="H481" s="104" t="s">
        <v>26</v>
      </c>
      <c r="I481" s="104" t="s">
        <v>27</v>
      </c>
      <c r="J481" s="166" t="s">
        <v>162</v>
      </c>
      <c r="K481" s="166" t="s">
        <v>163</v>
      </c>
      <c r="L481" s="104">
        <v>7</v>
      </c>
      <c r="M481" s="102">
        <v>3.38</v>
      </c>
      <c r="N481" s="365" t="s">
        <v>5102</v>
      </c>
      <c r="O481" s="99" t="s">
        <v>581</v>
      </c>
    </row>
    <row r="482" spans="2:15">
      <c r="B482" s="104" t="s">
        <v>21</v>
      </c>
      <c r="C482" s="104" t="s">
        <v>599</v>
      </c>
      <c r="D482" s="104" t="s">
        <v>600</v>
      </c>
      <c r="E482" s="104" t="s">
        <v>353</v>
      </c>
      <c r="F482" s="107" t="s">
        <v>211</v>
      </c>
      <c r="G482" s="104" t="s">
        <v>278</v>
      </c>
      <c r="H482" s="104" t="s">
        <v>26</v>
      </c>
      <c r="I482" s="104" t="s">
        <v>27</v>
      </c>
      <c r="J482" s="166" t="s">
        <v>162</v>
      </c>
      <c r="K482" s="166" t="s">
        <v>163</v>
      </c>
      <c r="L482" s="104">
        <v>7</v>
      </c>
      <c r="M482" s="102">
        <v>3.38</v>
      </c>
      <c r="N482" s="365" t="s">
        <v>5102</v>
      </c>
      <c r="O482" s="99" t="s">
        <v>271</v>
      </c>
    </row>
    <row r="483" spans="2:15">
      <c r="B483" s="184" t="s">
        <v>1709</v>
      </c>
      <c r="C483" s="184" t="s">
        <v>2083</v>
      </c>
      <c r="D483" s="184" t="s">
        <v>697</v>
      </c>
      <c r="E483" s="184" t="s">
        <v>315</v>
      </c>
      <c r="F483" s="184" t="s">
        <v>1589</v>
      </c>
      <c r="G483" s="185">
        <v>40720</v>
      </c>
      <c r="H483" s="184" t="s">
        <v>26</v>
      </c>
      <c r="I483" s="184" t="s">
        <v>27</v>
      </c>
      <c r="J483" s="184" t="s">
        <v>1728</v>
      </c>
      <c r="K483" s="184" t="s">
        <v>1729</v>
      </c>
      <c r="L483" s="184">
        <v>7</v>
      </c>
      <c r="M483" s="184">
        <v>3.3</v>
      </c>
      <c r="N483" s="365" t="s">
        <v>5102</v>
      </c>
      <c r="O483" s="72" t="s">
        <v>2013</v>
      </c>
    </row>
    <row r="484" spans="2:15">
      <c r="B484" s="182" t="s">
        <v>1709</v>
      </c>
      <c r="C484" s="182" t="s">
        <v>2084</v>
      </c>
      <c r="D484" s="182" t="s">
        <v>322</v>
      </c>
      <c r="E484" s="182" t="s">
        <v>1418</v>
      </c>
      <c r="F484" s="182" t="s">
        <v>1589</v>
      </c>
      <c r="G484" s="183">
        <v>40874</v>
      </c>
      <c r="H484" s="182" t="s">
        <v>26</v>
      </c>
      <c r="I484" s="182" t="s">
        <v>27</v>
      </c>
      <c r="J484" s="182" t="s">
        <v>1716</v>
      </c>
      <c r="K484" s="182" t="s">
        <v>1717</v>
      </c>
      <c r="L484" s="182">
        <v>7</v>
      </c>
      <c r="M484" s="182">
        <v>3.3</v>
      </c>
      <c r="N484" s="365" t="s">
        <v>5102</v>
      </c>
      <c r="O484" s="71" t="s">
        <v>2063</v>
      </c>
    </row>
    <row r="485" spans="2:15" ht="39">
      <c r="B485" s="380" t="s">
        <v>2340</v>
      </c>
      <c r="C485" s="382" t="s">
        <v>2524</v>
      </c>
      <c r="D485" s="382" t="s">
        <v>713</v>
      </c>
      <c r="E485" s="382" t="s">
        <v>327</v>
      </c>
      <c r="F485" s="343" t="s">
        <v>1589</v>
      </c>
      <c r="G485" s="370">
        <v>40787</v>
      </c>
      <c r="H485" s="182" t="s">
        <v>26</v>
      </c>
      <c r="I485" s="182" t="s">
        <v>27</v>
      </c>
      <c r="J485" s="382" t="s">
        <v>2238</v>
      </c>
      <c r="K485" s="382" t="s">
        <v>2238</v>
      </c>
      <c r="L485" s="382">
        <v>7</v>
      </c>
      <c r="M485" s="380">
        <v>3.1</v>
      </c>
      <c r="N485" s="365" t="s">
        <v>5102</v>
      </c>
      <c r="O485" s="404" t="s">
        <v>2559</v>
      </c>
    </row>
    <row r="486" spans="2:15" ht="39">
      <c r="B486" s="380" t="s">
        <v>2340</v>
      </c>
      <c r="C486" s="382" t="s">
        <v>2595</v>
      </c>
      <c r="D486" s="382" t="s">
        <v>1448</v>
      </c>
      <c r="E486" s="382" t="s">
        <v>344</v>
      </c>
      <c r="F486" s="184" t="s">
        <v>1589</v>
      </c>
      <c r="G486" s="370">
        <v>40357</v>
      </c>
      <c r="H486" s="343" t="s">
        <v>26</v>
      </c>
      <c r="I486" s="343" t="s">
        <v>27</v>
      </c>
      <c r="J486" s="382" t="s">
        <v>2238</v>
      </c>
      <c r="K486" s="382" t="s">
        <v>2238</v>
      </c>
      <c r="L486" s="382">
        <v>8</v>
      </c>
      <c r="M486" s="380">
        <v>3.1</v>
      </c>
      <c r="N486" s="365" t="s">
        <v>5102</v>
      </c>
      <c r="O486" s="404" t="s">
        <v>2627</v>
      </c>
    </row>
    <row r="487" spans="2:15" ht="39">
      <c r="B487" s="380" t="s">
        <v>2340</v>
      </c>
      <c r="C487" s="382" t="s">
        <v>2596</v>
      </c>
      <c r="D487" s="382" t="s">
        <v>543</v>
      </c>
      <c r="E487" s="382" t="s">
        <v>504</v>
      </c>
      <c r="F487" s="182" t="s">
        <v>1589</v>
      </c>
      <c r="G487" s="370">
        <v>40169</v>
      </c>
      <c r="H487" s="344" t="s">
        <v>26</v>
      </c>
      <c r="I487" s="344" t="s">
        <v>27</v>
      </c>
      <c r="J487" s="382" t="s">
        <v>2238</v>
      </c>
      <c r="K487" s="382" t="s">
        <v>2238</v>
      </c>
      <c r="L487" s="382">
        <v>8</v>
      </c>
      <c r="M487" s="380">
        <v>3.1</v>
      </c>
      <c r="N487" s="365" t="s">
        <v>5102</v>
      </c>
      <c r="O487" s="404" t="s">
        <v>2627</v>
      </c>
    </row>
    <row r="488" spans="2:15" ht="39">
      <c r="B488" s="380" t="s">
        <v>2340</v>
      </c>
      <c r="C488" s="382" t="s">
        <v>2597</v>
      </c>
      <c r="D488" s="382" t="s">
        <v>1335</v>
      </c>
      <c r="E488" s="382" t="s">
        <v>2598</v>
      </c>
      <c r="F488" s="182" t="s">
        <v>1589</v>
      </c>
      <c r="G488" s="370">
        <v>40349</v>
      </c>
      <c r="H488" s="344" t="s">
        <v>26</v>
      </c>
      <c r="I488" s="344" t="s">
        <v>27</v>
      </c>
      <c r="J488" s="382" t="s">
        <v>2238</v>
      </c>
      <c r="K488" s="382" t="s">
        <v>2238</v>
      </c>
      <c r="L488" s="382">
        <v>8</v>
      </c>
      <c r="M488" s="380">
        <v>3.1</v>
      </c>
      <c r="N488" s="365" t="s">
        <v>5102</v>
      </c>
      <c r="O488" s="404" t="s">
        <v>2627</v>
      </c>
    </row>
    <row r="489" spans="2:15" ht="15.75">
      <c r="B489" s="115" t="s">
        <v>2829</v>
      </c>
      <c r="C489" s="115" t="s">
        <v>3236</v>
      </c>
      <c r="D489" s="115" t="s">
        <v>412</v>
      </c>
      <c r="E489" s="115" t="s">
        <v>1404</v>
      </c>
      <c r="F489" s="118" t="s">
        <v>211</v>
      </c>
      <c r="G489" s="118">
        <v>40721</v>
      </c>
      <c r="H489" s="115" t="s">
        <v>26</v>
      </c>
      <c r="I489" s="115" t="s">
        <v>27</v>
      </c>
      <c r="J489" s="109"/>
      <c r="K489" s="115" t="s">
        <v>3008</v>
      </c>
      <c r="L489" s="115" t="s">
        <v>3205</v>
      </c>
      <c r="M489" s="188">
        <v>2.7118644067796609</v>
      </c>
      <c r="N489" s="365" t="s">
        <v>5102</v>
      </c>
      <c r="O489" s="89" t="s">
        <v>3009</v>
      </c>
    </row>
    <row r="490" spans="2:15" ht="15.75">
      <c r="B490" s="115" t="s">
        <v>2829</v>
      </c>
      <c r="C490" s="115" t="s">
        <v>2523</v>
      </c>
      <c r="D490" s="115" t="s">
        <v>401</v>
      </c>
      <c r="E490" s="115" t="s">
        <v>1404</v>
      </c>
      <c r="F490" s="118" t="s">
        <v>211</v>
      </c>
      <c r="G490" s="118">
        <v>40656</v>
      </c>
      <c r="H490" s="115" t="s">
        <v>26</v>
      </c>
      <c r="I490" s="115" t="s">
        <v>27</v>
      </c>
      <c r="J490" s="109"/>
      <c r="K490" s="115" t="s">
        <v>3008</v>
      </c>
      <c r="L490" s="109" t="s">
        <v>3205</v>
      </c>
      <c r="M490" s="188">
        <v>2.7118644067796609</v>
      </c>
      <c r="N490" s="365" t="s">
        <v>5102</v>
      </c>
      <c r="O490" s="89" t="s">
        <v>3009</v>
      </c>
    </row>
    <row r="491" spans="2:15" ht="15.75">
      <c r="B491" s="115" t="s">
        <v>2829</v>
      </c>
      <c r="C491" s="109" t="s">
        <v>3237</v>
      </c>
      <c r="D491" s="109" t="s">
        <v>587</v>
      </c>
      <c r="E491" s="109" t="s">
        <v>344</v>
      </c>
      <c r="F491" s="118" t="s">
        <v>211</v>
      </c>
      <c r="G491" s="139">
        <v>40729</v>
      </c>
      <c r="H491" s="115" t="s">
        <v>26</v>
      </c>
      <c r="I491" s="115" t="s">
        <v>27</v>
      </c>
      <c r="J491" s="109"/>
      <c r="K491" s="115" t="s">
        <v>3008</v>
      </c>
      <c r="L491" s="109" t="s">
        <v>3178</v>
      </c>
      <c r="M491" s="188">
        <v>2.7118644067796609</v>
      </c>
      <c r="N491" s="365" t="s">
        <v>5102</v>
      </c>
      <c r="O491" s="89" t="s">
        <v>3009</v>
      </c>
    </row>
    <row r="492" spans="2:15">
      <c r="B492" s="104" t="s">
        <v>21</v>
      </c>
      <c r="C492" s="104" t="s">
        <v>367</v>
      </c>
      <c r="D492" s="104" t="s">
        <v>368</v>
      </c>
      <c r="E492" s="104" t="s">
        <v>369</v>
      </c>
      <c r="F492" s="104" t="s">
        <v>211</v>
      </c>
      <c r="G492" s="165">
        <v>40221</v>
      </c>
      <c r="H492" s="104" t="s">
        <v>26</v>
      </c>
      <c r="I492" s="104" t="s">
        <v>27</v>
      </c>
      <c r="J492" s="166" t="s">
        <v>230</v>
      </c>
      <c r="K492" s="166" t="s">
        <v>231</v>
      </c>
      <c r="L492" s="104">
        <v>8</v>
      </c>
      <c r="M492" s="102">
        <v>2.71</v>
      </c>
      <c r="N492" s="365" t="s">
        <v>5102</v>
      </c>
      <c r="O492" s="99" t="s">
        <v>357</v>
      </c>
    </row>
    <row r="493" spans="2:15">
      <c r="B493" s="101" t="s">
        <v>236</v>
      </c>
      <c r="C493" s="101" t="s">
        <v>373</v>
      </c>
      <c r="D493" s="101" t="s">
        <v>374</v>
      </c>
      <c r="E493" s="101" t="s">
        <v>375</v>
      </c>
      <c r="F493" s="104" t="s">
        <v>211</v>
      </c>
      <c r="G493" s="174">
        <v>40414</v>
      </c>
      <c r="H493" s="104" t="s">
        <v>26</v>
      </c>
      <c r="I493" s="104" t="s">
        <v>27</v>
      </c>
      <c r="J493" s="166" t="s">
        <v>238</v>
      </c>
      <c r="K493" s="166" t="s">
        <v>376</v>
      </c>
      <c r="L493" s="104">
        <v>8</v>
      </c>
      <c r="M493" s="102">
        <v>2.71</v>
      </c>
      <c r="N493" s="365" t="s">
        <v>5102</v>
      </c>
      <c r="O493" s="13" t="s">
        <v>239</v>
      </c>
    </row>
    <row r="494" spans="2:15">
      <c r="B494" s="101" t="s">
        <v>236</v>
      </c>
      <c r="C494" s="111" t="s">
        <v>528</v>
      </c>
      <c r="D494" s="111" t="s">
        <v>529</v>
      </c>
      <c r="E494" s="111" t="s">
        <v>530</v>
      </c>
      <c r="F494" s="107" t="s">
        <v>211</v>
      </c>
      <c r="G494" s="180">
        <v>40735</v>
      </c>
      <c r="H494" s="104" t="s">
        <v>26</v>
      </c>
      <c r="I494" s="104" t="s">
        <v>27</v>
      </c>
      <c r="J494" s="166" t="s">
        <v>238</v>
      </c>
      <c r="K494" s="166" t="s">
        <v>531</v>
      </c>
      <c r="L494" s="104">
        <v>7</v>
      </c>
      <c r="M494" s="102">
        <v>2.71</v>
      </c>
      <c r="N494" s="365" t="s">
        <v>5102</v>
      </c>
      <c r="O494" s="13" t="s">
        <v>239</v>
      </c>
    </row>
    <row r="495" spans="2:15" ht="51.75">
      <c r="B495" s="380" t="s">
        <v>2340</v>
      </c>
      <c r="C495" s="382" t="s">
        <v>1663</v>
      </c>
      <c r="D495" s="382" t="s">
        <v>2525</v>
      </c>
      <c r="E495" s="382" t="s">
        <v>585</v>
      </c>
      <c r="F495" s="344" t="s">
        <v>1589</v>
      </c>
      <c r="G495" s="370">
        <v>40679</v>
      </c>
      <c r="H495" s="184" t="s">
        <v>26</v>
      </c>
      <c r="I495" s="184" t="s">
        <v>27</v>
      </c>
      <c r="J495" s="382" t="s">
        <v>2327</v>
      </c>
      <c r="K495" s="382" t="s">
        <v>2327</v>
      </c>
      <c r="L495" s="382">
        <v>7</v>
      </c>
      <c r="M495" s="380">
        <v>2.7</v>
      </c>
      <c r="N495" s="365" t="s">
        <v>5102</v>
      </c>
      <c r="O495" s="404" t="s">
        <v>2339</v>
      </c>
    </row>
    <row r="496" spans="2:15" ht="26.25">
      <c r="B496" s="380" t="s">
        <v>2340</v>
      </c>
      <c r="C496" s="382" t="s">
        <v>1990</v>
      </c>
      <c r="D496" s="382" t="s">
        <v>359</v>
      </c>
      <c r="E496" s="382" t="s">
        <v>646</v>
      </c>
      <c r="F496" s="344" t="s">
        <v>1589</v>
      </c>
      <c r="G496" s="370">
        <v>40927</v>
      </c>
      <c r="H496" s="184" t="s">
        <v>26</v>
      </c>
      <c r="I496" s="184" t="s">
        <v>27</v>
      </c>
      <c r="J496" s="382" t="s">
        <v>2235</v>
      </c>
      <c r="K496" s="382" t="s">
        <v>2235</v>
      </c>
      <c r="L496" s="382">
        <v>7</v>
      </c>
      <c r="M496" s="380">
        <v>2.7</v>
      </c>
      <c r="N496" s="365" t="s">
        <v>5102</v>
      </c>
      <c r="O496" s="404" t="s">
        <v>2333</v>
      </c>
    </row>
    <row r="497" spans="2:15" ht="26.25">
      <c r="B497" s="380" t="s">
        <v>2340</v>
      </c>
      <c r="C497" s="382" t="s">
        <v>1483</v>
      </c>
      <c r="D497" s="382" t="s">
        <v>1457</v>
      </c>
      <c r="E497" s="382" t="s">
        <v>2526</v>
      </c>
      <c r="F497" s="184" t="s">
        <v>1589</v>
      </c>
      <c r="G497" s="370">
        <v>40705</v>
      </c>
      <c r="H497" s="182" t="s">
        <v>26</v>
      </c>
      <c r="I497" s="182" t="s">
        <v>27</v>
      </c>
      <c r="J497" s="382" t="s">
        <v>2235</v>
      </c>
      <c r="K497" s="382" t="s">
        <v>2235</v>
      </c>
      <c r="L497" s="382">
        <v>7</v>
      </c>
      <c r="M497" s="380">
        <v>2.7</v>
      </c>
      <c r="N497" s="365" t="s">
        <v>5102</v>
      </c>
      <c r="O497" s="404" t="s">
        <v>2333</v>
      </c>
    </row>
    <row r="498" spans="2:15" ht="39">
      <c r="B498" s="380" t="s">
        <v>2340</v>
      </c>
      <c r="C498" s="382" t="s">
        <v>2527</v>
      </c>
      <c r="D498" s="382" t="s">
        <v>430</v>
      </c>
      <c r="E498" s="382" t="s">
        <v>332</v>
      </c>
      <c r="F498" s="182" t="s">
        <v>1589</v>
      </c>
      <c r="G498" s="370">
        <v>40542</v>
      </c>
      <c r="H498" s="184" t="s">
        <v>26</v>
      </c>
      <c r="I498" s="184" t="s">
        <v>27</v>
      </c>
      <c r="J498" s="382" t="s">
        <v>2495</v>
      </c>
      <c r="K498" s="382" t="s">
        <v>2495</v>
      </c>
      <c r="L498" s="382">
        <v>7</v>
      </c>
      <c r="M498" s="380">
        <v>2.7</v>
      </c>
      <c r="N498" s="365" t="s">
        <v>5102</v>
      </c>
      <c r="O498" s="404" t="s">
        <v>2558</v>
      </c>
    </row>
    <row r="499" spans="2:15" ht="26.25">
      <c r="B499" s="380" t="s">
        <v>2340</v>
      </c>
      <c r="C499" s="382" t="s">
        <v>2528</v>
      </c>
      <c r="D499" s="380" t="s">
        <v>1394</v>
      </c>
      <c r="E499" s="380" t="s">
        <v>353</v>
      </c>
      <c r="F499" s="184" t="s">
        <v>1589</v>
      </c>
      <c r="G499" s="380"/>
      <c r="H499" s="182" t="s">
        <v>26</v>
      </c>
      <c r="I499" s="182" t="s">
        <v>27</v>
      </c>
      <c r="J499" s="382" t="s">
        <v>2236</v>
      </c>
      <c r="K499" s="382" t="s">
        <v>2236</v>
      </c>
      <c r="L499" s="380">
        <v>7</v>
      </c>
      <c r="M499" s="380">
        <v>2.7</v>
      </c>
      <c r="N499" s="365" t="s">
        <v>5102</v>
      </c>
      <c r="O499" s="403" t="s">
        <v>2336</v>
      </c>
    </row>
    <row r="500" spans="2:15" ht="51.75">
      <c r="B500" s="380" t="s">
        <v>2340</v>
      </c>
      <c r="C500" s="382" t="s">
        <v>2529</v>
      </c>
      <c r="D500" s="382" t="s">
        <v>605</v>
      </c>
      <c r="E500" s="382" t="s">
        <v>347</v>
      </c>
      <c r="F500" s="184" t="s">
        <v>1589</v>
      </c>
      <c r="G500" s="370">
        <v>40708</v>
      </c>
      <c r="H500" s="182" t="s">
        <v>26</v>
      </c>
      <c r="I500" s="182" t="s">
        <v>27</v>
      </c>
      <c r="J500" s="382" t="s">
        <v>2327</v>
      </c>
      <c r="K500" s="382" t="s">
        <v>2327</v>
      </c>
      <c r="L500" s="382">
        <v>7</v>
      </c>
      <c r="M500" s="380">
        <v>2.7</v>
      </c>
      <c r="N500" s="365" t="s">
        <v>5102</v>
      </c>
      <c r="O500" s="404" t="s">
        <v>2339</v>
      </c>
    </row>
    <row r="501" spans="2:15" ht="39">
      <c r="B501" s="380" t="s">
        <v>2340</v>
      </c>
      <c r="C501" s="382" t="s">
        <v>2530</v>
      </c>
      <c r="D501" s="382" t="s">
        <v>386</v>
      </c>
      <c r="E501" s="382" t="s">
        <v>544</v>
      </c>
      <c r="F501" s="182" t="s">
        <v>1589</v>
      </c>
      <c r="G501" s="370">
        <v>40677</v>
      </c>
      <c r="H501" s="182" t="s">
        <v>26</v>
      </c>
      <c r="I501" s="182" t="s">
        <v>27</v>
      </c>
      <c r="J501" s="382" t="s">
        <v>2238</v>
      </c>
      <c r="K501" s="382" t="s">
        <v>2238</v>
      </c>
      <c r="L501" s="382">
        <v>7</v>
      </c>
      <c r="M501" s="380">
        <v>2.7</v>
      </c>
      <c r="N501" s="365" t="s">
        <v>5102</v>
      </c>
      <c r="O501" s="404" t="s">
        <v>2559</v>
      </c>
    </row>
    <row r="502" spans="2:15" ht="26.25">
      <c r="B502" s="380" t="s">
        <v>2340</v>
      </c>
      <c r="C502" s="382" t="s">
        <v>2599</v>
      </c>
      <c r="D502" s="382" t="s">
        <v>713</v>
      </c>
      <c r="E502" s="382" t="s">
        <v>504</v>
      </c>
      <c r="F502" s="182" t="s">
        <v>1589</v>
      </c>
      <c r="G502" s="370">
        <v>40212</v>
      </c>
      <c r="H502" s="184" t="s">
        <v>26</v>
      </c>
      <c r="I502" s="184" t="s">
        <v>27</v>
      </c>
      <c r="J502" s="382" t="s">
        <v>2235</v>
      </c>
      <c r="K502" s="382" t="s">
        <v>2235</v>
      </c>
      <c r="L502" s="382">
        <v>8</v>
      </c>
      <c r="M502" s="380">
        <v>2.7</v>
      </c>
      <c r="N502" s="365" t="s">
        <v>5102</v>
      </c>
      <c r="O502" s="404" t="s">
        <v>2625</v>
      </c>
    </row>
    <row r="503" spans="2:15" ht="39">
      <c r="B503" s="380" t="s">
        <v>2340</v>
      </c>
      <c r="C503" s="382" t="s">
        <v>2600</v>
      </c>
      <c r="D503" s="382" t="s">
        <v>2601</v>
      </c>
      <c r="E503" s="382" t="s">
        <v>2602</v>
      </c>
      <c r="F503" s="184" t="s">
        <v>1589</v>
      </c>
      <c r="G503" s="370">
        <v>40300</v>
      </c>
      <c r="H503" s="182" t="s">
        <v>26</v>
      </c>
      <c r="I503" s="182" t="s">
        <v>27</v>
      </c>
      <c r="J503" s="382" t="s">
        <v>2495</v>
      </c>
      <c r="K503" s="382" t="s">
        <v>2495</v>
      </c>
      <c r="L503" s="382">
        <v>8</v>
      </c>
      <c r="M503" s="380">
        <v>2.7</v>
      </c>
      <c r="N503" s="365" t="s">
        <v>5102</v>
      </c>
      <c r="O503" s="404" t="s">
        <v>2337</v>
      </c>
    </row>
    <row r="504" spans="2:15" ht="26.25">
      <c r="B504" s="380" t="s">
        <v>2340</v>
      </c>
      <c r="C504" s="382" t="s">
        <v>2603</v>
      </c>
      <c r="D504" s="382" t="s">
        <v>802</v>
      </c>
      <c r="E504" s="382" t="s">
        <v>535</v>
      </c>
      <c r="F504" s="182" t="s">
        <v>1589</v>
      </c>
      <c r="G504" s="370">
        <v>40337</v>
      </c>
      <c r="H504" s="184" t="s">
        <v>26</v>
      </c>
      <c r="I504" s="184" t="s">
        <v>27</v>
      </c>
      <c r="J504" s="382" t="s">
        <v>2235</v>
      </c>
      <c r="K504" s="382" t="s">
        <v>2235</v>
      </c>
      <c r="L504" s="382">
        <v>8</v>
      </c>
      <c r="M504" s="380">
        <v>2.7</v>
      </c>
      <c r="N504" s="365" t="s">
        <v>5102</v>
      </c>
      <c r="O504" s="404" t="s">
        <v>2337</v>
      </c>
    </row>
    <row r="505" spans="2:15" ht="26.25">
      <c r="B505" s="380" t="s">
        <v>2340</v>
      </c>
      <c r="C505" s="382" t="s">
        <v>2531</v>
      </c>
      <c r="D505" s="382" t="s">
        <v>554</v>
      </c>
      <c r="E505" s="382" t="s">
        <v>353</v>
      </c>
      <c r="F505" s="184" t="s">
        <v>1589</v>
      </c>
      <c r="G505" s="382"/>
      <c r="H505" s="184" t="s">
        <v>26</v>
      </c>
      <c r="I505" s="184" t="s">
        <v>27</v>
      </c>
      <c r="J505" s="380" t="s">
        <v>2236</v>
      </c>
      <c r="K505" s="380" t="s">
        <v>2236</v>
      </c>
      <c r="L505" s="382">
        <v>7</v>
      </c>
      <c r="M505" s="380">
        <v>2.4</v>
      </c>
      <c r="N505" s="365" t="s">
        <v>5102</v>
      </c>
      <c r="O505" s="404" t="s">
        <v>2336</v>
      </c>
    </row>
    <row r="506" spans="2:15" ht="26.25">
      <c r="B506" s="380" t="s">
        <v>2340</v>
      </c>
      <c r="C506" s="382" t="s">
        <v>2532</v>
      </c>
      <c r="D506" s="382" t="s">
        <v>2533</v>
      </c>
      <c r="E506" s="382" t="s">
        <v>2534</v>
      </c>
      <c r="F506" s="182" t="s">
        <v>1589</v>
      </c>
      <c r="G506" s="381">
        <v>40448</v>
      </c>
      <c r="H506" s="184" t="s">
        <v>26</v>
      </c>
      <c r="I506" s="184" t="s">
        <v>27</v>
      </c>
      <c r="J506" s="380" t="s">
        <v>2229</v>
      </c>
      <c r="K506" s="380" t="s">
        <v>2229</v>
      </c>
      <c r="L506" s="382">
        <v>7</v>
      </c>
      <c r="M506" s="380">
        <v>2.4</v>
      </c>
      <c r="N506" s="365" t="s">
        <v>5102</v>
      </c>
      <c r="O506" s="403" t="s">
        <v>2557</v>
      </c>
    </row>
    <row r="507" spans="2:15" ht="26.25">
      <c r="B507" s="380" t="s">
        <v>2340</v>
      </c>
      <c r="C507" s="382" t="s">
        <v>2535</v>
      </c>
      <c r="D507" s="382" t="s">
        <v>2536</v>
      </c>
      <c r="E507" s="382" t="s">
        <v>504</v>
      </c>
      <c r="F507" s="182" t="s">
        <v>1589</v>
      </c>
      <c r="G507" s="370">
        <v>40724</v>
      </c>
      <c r="H507" s="182" t="s">
        <v>26</v>
      </c>
      <c r="I507" s="182" t="s">
        <v>27</v>
      </c>
      <c r="J507" s="380" t="s">
        <v>2229</v>
      </c>
      <c r="K507" s="380" t="s">
        <v>2229</v>
      </c>
      <c r="L507" s="382">
        <v>7</v>
      </c>
      <c r="M507" s="380">
        <v>2.4</v>
      </c>
      <c r="N507" s="365" t="s">
        <v>5102</v>
      </c>
      <c r="O507" s="403" t="s">
        <v>2557</v>
      </c>
    </row>
    <row r="508" spans="2:15" ht="26.25">
      <c r="B508" s="380" t="s">
        <v>2340</v>
      </c>
      <c r="C508" s="382" t="s">
        <v>2604</v>
      </c>
      <c r="D508" s="382" t="s">
        <v>927</v>
      </c>
      <c r="E508" s="382" t="s">
        <v>827</v>
      </c>
      <c r="F508" s="344" t="s">
        <v>1589</v>
      </c>
      <c r="G508" s="370">
        <v>40229</v>
      </c>
      <c r="H508" s="184" t="s">
        <v>26</v>
      </c>
      <c r="I508" s="184" t="s">
        <v>27</v>
      </c>
      <c r="J508" s="382" t="s">
        <v>2325</v>
      </c>
      <c r="K508" s="382" t="s">
        <v>2325</v>
      </c>
      <c r="L508" s="382">
        <v>8</v>
      </c>
      <c r="M508" s="380">
        <v>2.4</v>
      </c>
      <c r="N508" s="365" t="s">
        <v>5102</v>
      </c>
      <c r="O508" s="404" t="s">
        <v>2499</v>
      </c>
    </row>
    <row r="509" spans="2:15" ht="39">
      <c r="B509" s="380" t="s">
        <v>2340</v>
      </c>
      <c r="C509" s="268" t="s">
        <v>2605</v>
      </c>
      <c r="D509" s="382" t="s">
        <v>2368</v>
      </c>
      <c r="E509" s="382" t="s">
        <v>387</v>
      </c>
      <c r="F509" s="344" t="s">
        <v>1589</v>
      </c>
      <c r="G509" s="383">
        <v>40301</v>
      </c>
      <c r="H509" s="182" t="s">
        <v>26</v>
      </c>
      <c r="I509" s="182" t="s">
        <v>27</v>
      </c>
      <c r="J509" s="382" t="s">
        <v>2416</v>
      </c>
      <c r="K509" s="382" t="s">
        <v>2416</v>
      </c>
      <c r="L509" s="380">
        <v>8</v>
      </c>
      <c r="M509" s="380">
        <v>2.4</v>
      </c>
      <c r="N509" s="365" t="s">
        <v>5102</v>
      </c>
      <c r="O509" s="404" t="s">
        <v>2624</v>
      </c>
    </row>
    <row r="510" spans="2:15" ht="26.25">
      <c r="B510" s="380" t="s">
        <v>2340</v>
      </c>
      <c r="C510" s="382" t="s">
        <v>2537</v>
      </c>
      <c r="D510" s="382" t="s">
        <v>458</v>
      </c>
      <c r="E510" s="382" t="s">
        <v>2538</v>
      </c>
      <c r="F510" s="182" t="s">
        <v>1589</v>
      </c>
      <c r="G510" s="370">
        <v>40601</v>
      </c>
      <c r="H510" s="184" t="s">
        <v>26</v>
      </c>
      <c r="I510" s="184" t="s">
        <v>27</v>
      </c>
      <c r="J510" s="382" t="s">
        <v>2235</v>
      </c>
      <c r="K510" s="382" t="s">
        <v>2235</v>
      </c>
      <c r="L510" s="382">
        <v>7</v>
      </c>
      <c r="M510" s="380">
        <v>2</v>
      </c>
      <c r="N510" s="365" t="s">
        <v>5102</v>
      </c>
      <c r="O510" s="404" t="s">
        <v>2333</v>
      </c>
    </row>
    <row r="511" spans="2:15" ht="26.25">
      <c r="B511" s="380" t="s">
        <v>2340</v>
      </c>
      <c r="C511" s="382" t="s">
        <v>2539</v>
      </c>
      <c r="D511" s="382" t="s">
        <v>2540</v>
      </c>
      <c r="E511" s="382" t="s">
        <v>327</v>
      </c>
      <c r="F511" s="184" t="s">
        <v>1589</v>
      </c>
      <c r="G511" s="382"/>
      <c r="H511" s="182" t="s">
        <v>26</v>
      </c>
      <c r="I511" s="182" t="s">
        <v>27</v>
      </c>
      <c r="J511" s="382" t="s">
        <v>2236</v>
      </c>
      <c r="K511" s="382" t="s">
        <v>2236</v>
      </c>
      <c r="L511" s="382">
        <v>7</v>
      </c>
      <c r="M511" s="380">
        <v>2</v>
      </c>
      <c r="N511" s="365" t="s">
        <v>5102</v>
      </c>
      <c r="O511" s="404" t="s">
        <v>2336</v>
      </c>
    </row>
    <row r="512" spans="2:15" ht="26.25">
      <c r="B512" s="380" t="s">
        <v>2340</v>
      </c>
      <c r="C512" s="382" t="s">
        <v>2541</v>
      </c>
      <c r="D512" s="382" t="s">
        <v>401</v>
      </c>
      <c r="E512" s="382" t="s">
        <v>537</v>
      </c>
      <c r="F512" s="184" t="s">
        <v>1589</v>
      </c>
      <c r="G512" s="370">
        <v>40689</v>
      </c>
      <c r="H512" s="182" t="s">
        <v>26</v>
      </c>
      <c r="I512" s="182" t="s">
        <v>27</v>
      </c>
      <c r="J512" s="382" t="s">
        <v>2325</v>
      </c>
      <c r="K512" s="382" t="s">
        <v>2325</v>
      </c>
      <c r="L512" s="382">
        <v>7</v>
      </c>
      <c r="M512" s="380">
        <v>2</v>
      </c>
      <c r="N512" s="365" t="s">
        <v>5102</v>
      </c>
      <c r="O512" s="404" t="s">
        <v>2337</v>
      </c>
    </row>
    <row r="513" spans="2:15" ht="39">
      <c r="B513" s="380" t="s">
        <v>2340</v>
      </c>
      <c r="C513" s="382" t="s">
        <v>2542</v>
      </c>
      <c r="D513" s="382" t="s">
        <v>720</v>
      </c>
      <c r="E513" s="382" t="s">
        <v>375</v>
      </c>
      <c r="F513" s="184" t="s">
        <v>1589</v>
      </c>
      <c r="G513" s="370">
        <v>40786</v>
      </c>
      <c r="H513" s="182" t="s">
        <v>26</v>
      </c>
      <c r="I513" s="182" t="s">
        <v>27</v>
      </c>
      <c r="J513" s="382" t="s">
        <v>2238</v>
      </c>
      <c r="K513" s="382" t="s">
        <v>2238</v>
      </c>
      <c r="L513" s="382">
        <v>7</v>
      </c>
      <c r="M513" s="380">
        <v>2</v>
      </c>
      <c r="N513" s="365" t="s">
        <v>5102</v>
      </c>
      <c r="O513" s="404" t="s">
        <v>2248</v>
      </c>
    </row>
    <row r="514" spans="2:15" ht="39">
      <c r="B514" s="380" t="s">
        <v>2340</v>
      </c>
      <c r="C514" s="382" t="s">
        <v>2543</v>
      </c>
      <c r="D514" s="382" t="s">
        <v>1335</v>
      </c>
      <c r="E514" s="382" t="s">
        <v>375</v>
      </c>
      <c r="F514" s="182" t="s">
        <v>1589</v>
      </c>
      <c r="G514" s="370">
        <v>41021</v>
      </c>
      <c r="H514" s="184" t="s">
        <v>26</v>
      </c>
      <c r="I514" s="184" t="s">
        <v>27</v>
      </c>
      <c r="J514" s="382" t="s">
        <v>2238</v>
      </c>
      <c r="K514" s="382" t="s">
        <v>2238</v>
      </c>
      <c r="L514" s="382">
        <v>7</v>
      </c>
      <c r="M514" s="380">
        <v>2</v>
      </c>
      <c r="N514" s="365" t="s">
        <v>5102</v>
      </c>
      <c r="O514" s="404" t="s">
        <v>2559</v>
      </c>
    </row>
    <row r="515" spans="2:15" ht="39">
      <c r="B515" s="380" t="s">
        <v>2340</v>
      </c>
      <c r="C515" s="382" t="s">
        <v>2606</v>
      </c>
      <c r="D515" s="382" t="s">
        <v>2094</v>
      </c>
      <c r="E515" s="382" t="s">
        <v>537</v>
      </c>
      <c r="F515" s="344" t="s">
        <v>1589</v>
      </c>
      <c r="G515" s="370">
        <v>40243</v>
      </c>
      <c r="H515" s="184" t="s">
        <v>26</v>
      </c>
      <c r="I515" s="184" t="s">
        <v>27</v>
      </c>
      <c r="J515" s="382" t="s">
        <v>2238</v>
      </c>
      <c r="K515" s="382" t="s">
        <v>2238</v>
      </c>
      <c r="L515" s="382">
        <v>8</v>
      </c>
      <c r="M515" s="380">
        <v>2</v>
      </c>
      <c r="N515" s="365" t="s">
        <v>5102</v>
      </c>
      <c r="O515" s="404" t="s">
        <v>2627</v>
      </c>
    </row>
    <row r="516" spans="2:15" ht="39">
      <c r="B516" s="380" t="s">
        <v>2340</v>
      </c>
      <c r="C516" s="382" t="s">
        <v>1936</v>
      </c>
      <c r="D516" s="382" t="s">
        <v>1351</v>
      </c>
      <c r="E516" s="382" t="s">
        <v>404</v>
      </c>
      <c r="F516" s="344" t="s">
        <v>1589</v>
      </c>
      <c r="G516" s="370">
        <v>40356</v>
      </c>
      <c r="H516" s="182" t="s">
        <v>26</v>
      </c>
      <c r="I516" s="182" t="s">
        <v>27</v>
      </c>
      <c r="J516" s="382" t="s">
        <v>2238</v>
      </c>
      <c r="K516" s="382" t="s">
        <v>2238</v>
      </c>
      <c r="L516" s="382">
        <v>8</v>
      </c>
      <c r="M516" s="380">
        <v>2</v>
      </c>
      <c r="N516" s="365" t="s">
        <v>5102</v>
      </c>
      <c r="O516" s="404" t="s">
        <v>2627</v>
      </c>
    </row>
    <row r="517" spans="2:15" ht="39">
      <c r="B517" s="380" t="s">
        <v>2340</v>
      </c>
      <c r="C517" s="382" t="s">
        <v>2607</v>
      </c>
      <c r="D517" s="382" t="s">
        <v>605</v>
      </c>
      <c r="E517" s="382" t="s">
        <v>327</v>
      </c>
      <c r="F517" s="343" t="s">
        <v>1589</v>
      </c>
      <c r="G517" s="370">
        <v>40196</v>
      </c>
      <c r="H517" s="182" t="s">
        <v>26</v>
      </c>
      <c r="I517" s="182" t="s">
        <v>27</v>
      </c>
      <c r="J517" s="382" t="s">
        <v>2238</v>
      </c>
      <c r="K517" s="382" t="s">
        <v>2238</v>
      </c>
      <c r="L517" s="382">
        <v>8</v>
      </c>
      <c r="M517" s="380">
        <v>2</v>
      </c>
      <c r="N517" s="365" t="s">
        <v>5102</v>
      </c>
      <c r="O517" s="404" t="s">
        <v>2627</v>
      </c>
    </row>
    <row r="518" spans="2:15" ht="51.75">
      <c r="B518" s="380" t="s">
        <v>2340</v>
      </c>
      <c r="C518" s="382" t="s">
        <v>2544</v>
      </c>
      <c r="D518" s="382" t="s">
        <v>322</v>
      </c>
      <c r="E518" s="382" t="s">
        <v>2545</v>
      </c>
      <c r="F518" s="184" t="s">
        <v>1589</v>
      </c>
      <c r="G518" s="370">
        <v>40810</v>
      </c>
      <c r="H518" s="184" t="s">
        <v>26</v>
      </c>
      <c r="I518" s="184" t="s">
        <v>27</v>
      </c>
      <c r="J518" s="382" t="s">
        <v>2327</v>
      </c>
      <c r="K518" s="382" t="s">
        <v>2327</v>
      </c>
      <c r="L518" s="382">
        <v>7</v>
      </c>
      <c r="M518" s="380">
        <v>1.7</v>
      </c>
      <c r="N518" s="365" t="s">
        <v>5102</v>
      </c>
      <c r="O518" s="404" t="s">
        <v>2339</v>
      </c>
    </row>
    <row r="519" spans="2:15" ht="39">
      <c r="B519" s="380" t="s">
        <v>2340</v>
      </c>
      <c r="C519" s="382" t="s">
        <v>2546</v>
      </c>
      <c r="D519" s="382" t="s">
        <v>433</v>
      </c>
      <c r="E519" s="382" t="s">
        <v>347</v>
      </c>
      <c r="F519" s="184" t="s">
        <v>1589</v>
      </c>
      <c r="G519" s="370">
        <v>40637</v>
      </c>
      <c r="H519" s="184" t="s">
        <v>26</v>
      </c>
      <c r="I519" s="184" t="s">
        <v>27</v>
      </c>
      <c r="J519" s="382" t="s">
        <v>2238</v>
      </c>
      <c r="K519" s="382" t="s">
        <v>2238</v>
      </c>
      <c r="L519" s="382">
        <v>7</v>
      </c>
      <c r="M519" s="380">
        <v>1.7</v>
      </c>
      <c r="N519" s="365" t="s">
        <v>5102</v>
      </c>
      <c r="O519" s="404" t="s">
        <v>2559</v>
      </c>
    </row>
    <row r="520" spans="2:15" ht="39">
      <c r="B520" s="380" t="s">
        <v>2340</v>
      </c>
      <c r="C520" s="382" t="s">
        <v>2547</v>
      </c>
      <c r="D520" s="382" t="s">
        <v>697</v>
      </c>
      <c r="E520" s="382" t="s">
        <v>344</v>
      </c>
      <c r="F520" s="182" t="s">
        <v>1589</v>
      </c>
      <c r="G520" s="370">
        <v>40945</v>
      </c>
      <c r="H520" s="182" t="s">
        <v>26</v>
      </c>
      <c r="I520" s="182" t="s">
        <v>27</v>
      </c>
      <c r="J520" s="382" t="s">
        <v>2238</v>
      </c>
      <c r="K520" s="382" t="s">
        <v>2238</v>
      </c>
      <c r="L520" s="382">
        <v>7</v>
      </c>
      <c r="M520" s="380">
        <v>1.7</v>
      </c>
      <c r="N520" s="365" t="s">
        <v>5102</v>
      </c>
      <c r="O520" s="404" t="s">
        <v>2559</v>
      </c>
    </row>
    <row r="521" spans="2:15" ht="26.25">
      <c r="B521" s="380" t="s">
        <v>2340</v>
      </c>
      <c r="C521" s="382" t="s">
        <v>1424</v>
      </c>
      <c r="D521" s="382" t="s">
        <v>1335</v>
      </c>
      <c r="E521" s="382" t="s">
        <v>416</v>
      </c>
      <c r="F521" s="184" t="s">
        <v>1589</v>
      </c>
      <c r="G521" s="370">
        <v>40534</v>
      </c>
      <c r="H521" s="344" t="s">
        <v>26</v>
      </c>
      <c r="I521" s="344" t="s">
        <v>27</v>
      </c>
      <c r="J521" s="382" t="s">
        <v>2325</v>
      </c>
      <c r="K521" s="382" t="s">
        <v>2325</v>
      </c>
      <c r="L521" s="382">
        <v>7</v>
      </c>
      <c r="M521" s="380">
        <v>1.7</v>
      </c>
      <c r="N521" s="365" t="s">
        <v>5102</v>
      </c>
      <c r="O521" s="404" t="s">
        <v>2337</v>
      </c>
    </row>
    <row r="522" spans="2:15" ht="26.25">
      <c r="B522" s="380" t="s">
        <v>2340</v>
      </c>
      <c r="C522" s="382" t="s">
        <v>2548</v>
      </c>
      <c r="D522" s="382" t="s">
        <v>383</v>
      </c>
      <c r="E522" s="382" t="s">
        <v>1319</v>
      </c>
      <c r="F522" s="182" t="s">
        <v>1589</v>
      </c>
      <c r="G522" s="370">
        <v>40744</v>
      </c>
      <c r="H522" s="344" t="s">
        <v>26</v>
      </c>
      <c r="I522" s="344" t="s">
        <v>27</v>
      </c>
      <c r="J522" s="380" t="s">
        <v>2554</v>
      </c>
      <c r="K522" s="380" t="s">
        <v>2554</v>
      </c>
      <c r="L522" s="380">
        <v>7</v>
      </c>
      <c r="M522" s="380">
        <v>1.7</v>
      </c>
      <c r="N522" s="365" t="s">
        <v>5102</v>
      </c>
      <c r="O522" s="404" t="s">
        <v>2556</v>
      </c>
    </row>
    <row r="523" spans="2:15" ht="26.25">
      <c r="B523" s="380" t="s">
        <v>2340</v>
      </c>
      <c r="C523" s="382" t="s">
        <v>1902</v>
      </c>
      <c r="D523" s="382" t="s">
        <v>617</v>
      </c>
      <c r="E523" s="382" t="s">
        <v>2608</v>
      </c>
      <c r="F523" s="344" t="s">
        <v>1589</v>
      </c>
      <c r="G523" s="370">
        <v>40277</v>
      </c>
      <c r="H523" s="182" t="s">
        <v>26</v>
      </c>
      <c r="I523" s="182" t="s">
        <v>27</v>
      </c>
      <c r="J523" s="382" t="s">
        <v>2493</v>
      </c>
      <c r="K523" s="382" t="s">
        <v>2493</v>
      </c>
      <c r="L523" s="382">
        <v>8</v>
      </c>
      <c r="M523" s="380">
        <v>1.7</v>
      </c>
      <c r="N523" s="365" t="s">
        <v>5102</v>
      </c>
      <c r="O523" s="403" t="s">
        <v>2628</v>
      </c>
    </row>
    <row r="524" spans="2:15" ht="26.25">
      <c r="B524" s="380" t="s">
        <v>2340</v>
      </c>
      <c r="C524" s="382" t="s">
        <v>2609</v>
      </c>
      <c r="D524" s="382" t="s">
        <v>1448</v>
      </c>
      <c r="E524" s="382" t="s">
        <v>315</v>
      </c>
      <c r="F524" s="344" t="s">
        <v>1589</v>
      </c>
      <c r="G524" s="370">
        <v>40135</v>
      </c>
      <c r="H524" s="182" t="s">
        <v>26</v>
      </c>
      <c r="I524" s="182" t="s">
        <v>27</v>
      </c>
      <c r="J524" s="380" t="s">
        <v>2236</v>
      </c>
      <c r="K524" s="380" t="s">
        <v>2236</v>
      </c>
      <c r="L524" s="382">
        <v>8</v>
      </c>
      <c r="M524" s="380">
        <v>1.7</v>
      </c>
      <c r="N524" s="365" t="s">
        <v>5102</v>
      </c>
      <c r="O524" s="404" t="s">
        <v>2333</v>
      </c>
    </row>
    <row r="525" spans="2:15" ht="39">
      <c r="B525" s="380" t="s">
        <v>2340</v>
      </c>
      <c r="C525" s="382" t="s">
        <v>2610</v>
      </c>
      <c r="D525" s="382" t="s">
        <v>570</v>
      </c>
      <c r="E525" s="382" t="s">
        <v>535</v>
      </c>
      <c r="F525" s="184" t="s">
        <v>1589</v>
      </c>
      <c r="G525" s="370">
        <v>40438</v>
      </c>
      <c r="H525" s="344" t="s">
        <v>26</v>
      </c>
      <c r="I525" s="344" t="s">
        <v>27</v>
      </c>
      <c r="J525" s="382" t="s">
        <v>2238</v>
      </c>
      <c r="K525" s="382" t="s">
        <v>2238</v>
      </c>
      <c r="L525" s="382">
        <v>8</v>
      </c>
      <c r="M525" s="380">
        <v>1.7</v>
      </c>
      <c r="N525" s="365" t="s">
        <v>5102</v>
      </c>
      <c r="O525" s="404" t="s">
        <v>2627</v>
      </c>
    </row>
    <row r="526" spans="2:15" ht="39">
      <c r="B526" s="380" t="s">
        <v>2340</v>
      </c>
      <c r="C526" s="382" t="s">
        <v>462</v>
      </c>
      <c r="D526" s="382" t="s">
        <v>359</v>
      </c>
      <c r="E526" s="382" t="s">
        <v>340</v>
      </c>
      <c r="F526" s="182" t="s">
        <v>1589</v>
      </c>
      <c r="G526" s="370">
        <v>40298</v>
      </c>
      <c r="H526" s="344" t="s">
        <v>26</v>
      </c>
      <c r="I526" s="344" t="s">
        <v>27</v>
      </c>
      <c r="J526" s="382" t="s">
        <v>2238</v>
      </c>
      <c r="K526" s="382" t="s">
        <v>2238</v>
      </c>
      <c r="L526" s="382">
        <v>8</v>
      </c>
      <c r="M526" s="380">
        <v>1.7</v>
      </c>
      <c r="N526" s="365" t="s">
        <v>5102</v>
      </c>
      <c r="O526" s="404" t="s">
        <v>2627</v>
      </c>
    </row>
    <row r="527" spans="2:15" ht="39">
      <c r="B527" s="380" t="s">
        <v>2340</v>
      </c>
      <c r="C527" s="380" t="s">
        <v>2611</v>
      </c>
      <c r="D527" s="380" t="s">
        <v>547</v>
      </c>
      <c r="E527" s="380" t="s">
        <v>1404</v>
      </c>
      <c r="F527" s="184" t="s">
        <v>1589</v>
      </c>
      <c r="G527" s="370">
        <v>40277</v>
      </c>
      <c r="H527" s="344" t="s">
        <v>26</v>
      </c>
      <c r="I527" s="344" t="s">
        <v>27</v>
      </c>
      <c r="J527" s="382" t="s">
        <v>2495</v>
      </c>
      <c r="K527" s="382" t="s">
        <v>2495</v>
      </c>
      <c r="L527" s="382">
        <v>8</v>
      </c>
      <c r="M527" s="380">
        <v>1.7</v>
      </c>
      <c r="N527" s="365" t="s">
        <v>5102</v>
      </c>
      <c r="O527" s="404" t="s">
        <v>2619</v>
      </c>
    </row>
    <row r="528" spans="2:15" ht="26.25">
      <c r="B528" s="380" t="s">
        <v>2340</v>
      </c>
      <c r="C528" s="382" t="s">
        <v>2549</v>
      </c>
      <c r="D528" s="382" t="s">
        <v>401</v>
      </c>
      <c r="E528" s="382" t="s">
        <v>2550</v>
      </c>
      <c r="F528" s="182" t="s">
        <v>1589</v>
      </c>
      <c r="G528" s="382"/>
      <c r="H528" s="344" t="s">
        <v>26</v>
      </c>
      <c r="I528" s="344" t="s">
        <v>27</v>
      </c>
      <c r="J528" s="382" t="s">
        <v>2236</v>
      </c>
      <c r="K528" s="382" t="s">
        <v>2236</v>
      </c>
      <c r="L528" s="382">
        <v>7</v>
      </c>
      <c r="M528" s="380">
        <v>1.4</v>
      </c>
      <c r="N528" s="365" t="s">
        <v>5102</v>
      </c>
      <c r="O528" s="404" t="s">
        <v>2336</v>
      </c>
    </row>
    <row r="529" spans="2:15" ht="39">
      <c r="B529" s="380" t="s">
        <v>2340</v>
      </c>
      <c r="C529" s="382" t="s">
        <v>2551</v>
      </c>
      <c r="D529" s="382" t="s">
        <v>2552</v>
      </c>
      <c r="E529" s="382" t="s">
        <v>1574</v>
      </c>
      <c r="F529" s="182" t="s">
        <v>1589</v>
      </c>
      <c r="G529" s="370">
        <v>40627</v>
      </c>
      <c r="H529" s="344" t="s">
        <v>26</v>
      </c>
      <c r="I529" s="344" t="s">
        <v>27</v>
      </c>
      <c r="J529" s="382" t="s">
        <v>2238</v>
      </c>
      <c r="K529" s="382" t="s">
        <v>2238</v>
      </c>
      <c r="L529" s="382">
        <v>7</v>
      </c>
      <c r="M529" s="380">
        <v>1.4</v>
      </c>
      <c r="N529" s="365" t="s">
        <v>5102</v>
      </c>
      <c r="O529" s="404" t="s">
        <v>2559</v>
      </c>
    </row>
    <row r="530" spans="2:15" ht="39">
      <c r="B530" s="380" t="s">
        <v>2340</v>
      </c>
      <c r="C530" s="382" t="s">
        <v>2431</v>
      </c>
      <c r="D530" s="382" t="s">
        <v>543</v>
      </c>
      <c r="E530" s="382" t="s">
        <v>535</v>
      </c>
      <c r="F530" s="184" t="s">
        <v>1589</v>
      </c>
      <c r="G530" s="370">
        <v>40778</v>
      </c>
      <c r="H530" s="343" t="s">
        <v>26</v>
      </c>
      <c r="I530" s="343" t="s">
        <v>27</v>
      </c>
      <c r="J530" s="382" t="s">
        <v>2238</v>
      </c>
      <c r="K530" s="382" t="s">
        <v>2238</v>
      </c>
      <c r="L530" s="382">
        <v>7</v>
      </c>
      <c r="M530" s="380">
        <v>1.4</v>
      </c>
      <c r="N530" s="365" t="s">
        <v>5102</v>
      </c>
      <c r="O530" s="404" t="s">
        <v>2559</v>
      </c>
    </row>
    <row r="531" spans="2:15" ht="39">
      <c r="B531" s="380" t="s">
        <v>2340</v>
      </c>
      <c r="C531" s="382" t="s">
        <v>2553</v>
      </c>
      <c r="D531" s="382" t="s">
        <v>587</v>
      </c>
      <c r="E531" s="382" t="s">
        <v>390</v>
      </c>
      <c r="F531" s="184" t="s">
        <v>1589</v>
      </c>
      <c r="G531" s="370">
        <v>40667</v>
      </c>
      <c r="H531" s="344" t="s">
        <v>26</v>
      </c>
      <c r="I531" s="344" t="s">
        <v>27</v>
      </c>
      <c r="J531" s="382" t="s">
        <v>2238</v>
      </c>
      <c r="K531" s="382" t="s">
        <v>2238</v>
      </c>
      <c r="L531" s="382">
        <v>7</v>
      </c>
      <c r="M531" s="380">
        <v>1.4</v>
      </c>
      <c r="N531" s="365" t="s">
        <v>5102</v>
      </c>
      <c r="O531" s="404" t="s">
        <v>2559</v>
      </c>
    </row>
    <row r="532" spans="2:15" ht="26.25">
      <c r="B532" s="380" t="s">
        <v>2340</v>
      </c>
      <c r="C532" s="382" t="s">
        <v>2514</v>
      </c>
      <c r="D532" s="382" t="s">
        <v>1391</v>
      </c>
      <c r="E532" s="382" t="s">
        <v>591</v>
      </c>
      <c r="F532" s="184" t="s">
        <v>1589</v>
      </c>
      <c r="G532" s="370">
        <v>40802</v>
      </c>
      <c r="H532" s="344" t="s">
        <v>26</v>
      </c>
      <c r="I532" s="344" t="s">
        <v>27</v>
      </c>
      <c r="J532" s="382" t="s">
        <v>2325</v>
      </c>
      <c r="K532" s="382" t="s">
        <v>2325</v>
      </c>
      <c r="L532" s="382">
        <v>7</v>
      </c>
      <c r="M532" s="380">
        <v>1.4</v>
      </c>
      <c r="N532" s="191" t="s">
        <v>5102</v>
      </c>
      <c r="O532" s="404" t="s">
        <v>2337</v>
      </c>
    </row>
    <row r="533" spans="2:15" ht="15.75">
      <c r="B533" s="380" t="s">
        <v>2340</v>
      </c>
      <c r="C533" s="380" t="s">
        <v>2612</v>
      </c>
      <c r="D533" s="380" t="s">
        <v>2613</v>
      </c>
      <c r="E533" s="380" t="s">
        <v>413</v>
      </c>
      <c r="F533" s="184" t="s">
        <v>1589</v>
      </c>
      <c r="G533" s="381">
        <v>40457</v>
      </c>
      <c r="H533" s="344" t="s">
        <v>26</v>
      </c>
      <c r="I533" s="344" t="s">
        <v>27</v>
      </c>
      <c r="J533" s="380" t="s">
        <v>2617</v>
      </c>
      <c r="K533" s="380" t="s">
        <v>2617</v>
      </c>
      <c r="L533" s="380">
        <v>8</v>
      </c>
      <c r="M533" s="380">
        <v>1.4</v>
      </c>
      <c r="N533" s="191" t="s">
        <v>5102</v>
      </c>
      <c r="O533" s="404" t="s">
        <v>2628</v>
      </c>
    </row>
    <row r="534" spans="2:15">
      <c r="B534" s="104" t="s">
        <v>40</v>
      </c>
      <c r="C534" s="104" t="s">
        <v>319</v>
      </c>
      <c r="D534" s="104" t="s">
        <v>320</v>
      </c>
      <c r="E534" s="104" t="s">
        <v>318</v>
      </c>
      <c r="F534" s="104" t="s">
        <v>211</v>
      </c>
      <c r="G534" s="107">
        <v>40411</v>
      </c>
      <c r="H534" s="104" t="s">
        <v>26</v>
      </c>
      <c r="I534" s="104" t="s">
        <v>27</v>
      </c>
      <c r="J534" s="166" t="s">
        <v>44</v>
      </c>
      <c r="K534" s="166" t="s">
        <v>45</v>
      </c>
      <c r="L534" s="104">
        <v>8</v>
      </c>
      <c r="M534" s="102">
        <v>0</v>
      </c>
      <c r="N534" s="104"/>
      <c r="O534" s="99" t="s">
        <v>46</v>
      </c>
    </row>
    <row r="535" spans="2:15">
      <c r="B535" s="104" t="s">
        <v>40</v>
      </c>
      <c r="C535" s="104" t="s">
        <v>321</v>
      </c>
      <c r="D535" s="104" t="s">
        <v>322</v>
      </c>
      <c r="E535" s="104" t="s">
        <v>323</v>
      </c>
      <c r="F535" s="104" t="s">
        <v>211</v>
      </c>
      <c r="G535" s="107">
        <v>40378</v>
      </c>
      <c r="H535" s="104" t="s">
        <v>26</v>
      </c>
      <c r="I535" s="104" t="s">
        <v>27</v>
      </c>
      <c r="J535" s="166" t="s">
        <v>44</v>
      </c>
      <c r="K535" s="166" t="s">
        <v>45</v>
      </c>
      <c r="L535" s="104">
        <v>8</v>
      </c>
      <c r="M535" s="102">
        <v>0</v>
      </c>
      <c r="N535" s="104"/>
      <c r="O535" s="99" t="s">
        <v>46</v>
      </c>
    </row>
    <row r="536" spans="2:15">
      <c r="B536" s="104" t="s">
        <v>324</v>
      </c>
      <c r="C536" s="104" t="s">
        <v>325</v>
      </c>
      <c r="D536" s="106" t="s">
        <v>326</v>
      </c>
      <c r="E536" s="106" t="s">
        <v>327</v>
      </c>
      <c r="F536" s="104" t="s">
        <v>211</v>
      </c>
      <c r="G536" s="107">
        <v>40372</v>
      </c>
      <c r="H536" s="104" t="s">
        <v>26</v>
      </c>
      <c r="I536" s="104" t="s">
        <v>27</v>
      </c>
      <c r="J536" s="166" t="s">
        <v>328</v>
      </c>
      <c r="K536" s="166" t="s">
        <v>328</v>
      </c>
      <c r="L536" s="104">
        <v>8</v>
      </c>
      <c r="M536" s="102">
        <v>0</v>
      </c>
      <c r="N536" s="181"/>
      <c r="O536" s="99" t="s">
        <v>329</v>
      </c>
    </row>
    <row r="537" spans="2:15">
      <c r="B537" s="104" t="s">
        <v>324</v>
      </c>
      <c r="C537" s="104" t="s">
        <v>330</v>
      </c>
      <c r="D537" s="104" t="s">
        <v>331</v>
      </c>
      <c r="E537" s="104" t="s">
        <v>332</v>
      </c>
      <c r="F537" s="104" t="s">
        <v>211</v>
      </c>
      <c r="G537" s="107">
        <v>40344</v>
      </c>
      <c r="H537" s="104" t="s">
        <v>26</v>
      </c>
      <c r="I537" s="104" t="s">
        <v>27</v>
      </c>
      <c r="J537" s="166" t="s">
        <v>328</v>
      </c>
      <c r="K537" s="166" t="s">
        <v>328</v>
      </c>
      <c r="L537" s="104">
        <v>8</v>
      </c>
      <c r="M537" s="102">
        <v>0</v>
      </c>
      <c r="N537" s="104"/>
      <c r="O537" s="99" t="s">
        <v>329</v>
      </c>
    </row>
    <row r="538" spans="2:15">
      <c r="B538" s="104" t="s">
        <v>40</v>
      </c>
      <c r="C538" s="104" t="s">
        <v>333</v>
      </c>
      <c r="D538" s="104" t="s">
        <v>334</v>
      </c>
      <c r="E538" s="104" t="s">
        <v>335</v>
      </c>
      <c r="F538" s="104" t="s">
        <v>211</v>
      </c>
      <c r="G538" s="107">
        <v>40343</v>
      </c>
      <c r="H538" s="104" t="s">
        <v>26</v>
      </c>
      <c r="I538" s="104" t="s">
        <v>27</v>
      </c>
      <c r="J538" s="166" t="s">
        <v>65</v>
      </c>
      <c r="K538" s="166" t="s">
        <v>65</v>
      </c>
      <c r="L538" s="104">
        <v>8</v>
      </c>
      <c r="M538" s="102">
        <v>0</v>
      </c>
      <c r="N538" s="104"/>
      <c r="O538" s="37" t="s">
        <v>1699</v>
      </c>
    </row>
    <row r="539" spans="2:15">
      <c r="B539" s="104" t="s">
        <v>40</v>
      </c>
      <c r="C539" s="104" t="s">
        <v>341</v>
      </c>
      <c r="D539" s="104" t="s">
        <v>336</v>
      </c>
      <c r="E539" s="104" t="s">
        <v>323</v>
      </c>
      <c r="F539" s="104" t="s">
        <v>211</v>
      </c>
      <c r="G539" s="107">
        <v>40293</v>
      </c>
      <c r="H539" s="104" t="s">
        <v>26</v>
      </c>
      <c r="I539" s="104" t="s">
        <v>27</v>
      </c>
      <c r="J539" s="166" t="s">
        <v>65</v>
      </c>
      <c r="K539" s="166" t="s">
        <v>65</v>
      </c>
      <c r="L539" s="104">
        <v>8</v>
      </c>
      <c r="M539" s="102">
        <v>0</v>
      </c>
      <c r="N539" s="109"/>
      <c r="O539" s="37" t="s">
        <v>1699</v>
      </c>
    </row>
    <row r="540" spans="2:15">
      <c r="B540" s="104" t="s">
        <v>21</v>
      </c>
      <c r="C540" s="104" t="s">
        <v>345</v>
      </c>
      <c r="D540" s="104" t="s">
        <v>346</v>
      </c>
      <c r="E540" s="104" t="s">
        <v>347</v>
      </c>
      <c r="F540" s="104" t="s">
        <v>211</v>
      </c>
      <c r="G540" s="107">
        <v>40232</v>
      </c>
      <c r="H540" s="104" t="s">
        <v>26</v>
      </c>
      <c r="I540" s="104" t="s">
        <v>27</v>
      </c>
      <c r="J540" s="166" t="s">
        <v>90</v>
      </c>
      <c r="K540" s="166" t="s">
        <v>91</v>
      </c>
      <c r="L540" s="104">
        <v>8</v>
      </c>
      <c r="M540" s="102">
        <v>0</v>
      </c>
      <c r="N540" s="101"/>
      <c r="O540" s="99" t="s">
        <v>92</v>
      </c>
    </row>
    <row r="541" spans="2:15">
      <c r="B541" s="104" t="s">
        <v>21</v>
      </c>
      <c r="C541" s="104" t="s">
        <v>348</v>
      </c>
      <c r="D541" s="104" t="s">
        <v>349</v>
      </c>
      <c r="E541" s="104" t="s">
        <v>350</v>
      </c>
      <c r="F541" s="104" t="s">
        <v>211</v>
      </c>
      <c r="G541" s="107">
        <v>40310</v>
      </c>
      <c r="H541" s="104" t="s">
        <v>26</v>
      </c>
      <c r="I541" s="104" t="s">
        <v>27</v>
      </c>
      <c r="J541" s="166" t="s">
        <v>90</v>
      </c>
      <c r="K541" s="166" t="s">
        <v>91</v>
      </c>
      <c r="L541" s="104">
        <v>8</v>
      </c>
      <c r="M541" s="102">
        <v>0</v>
      </c>
      <c r="N541" s="101"/>
      <c r="O541" s="99" t="s">
        <v>92</v>
      </c>
    </row>
    <row r="542" spans="2:15">
      <c r="B542" s="104" t="s">
        <v>21</v>
      </c>
      <c r="C542" s="112" t="s">
        <v>370</v>
      </c>
      <c r="D542" s="112" t="s">
        <v>371</v>
      </c>
      <c r="E542" s="112" t="s">
        <v>372</v>
      </c>
      <c r="F542" s="104" t="s">
        <v>211</v>
      </c>
      <c r="G542" s="107">
        <v>40200</v>
      </c>
      <c r="H542" s="104" t="s">
        <v>26</v>
      </c>
      <c r="I542" s="104" t="s">
        <v>27</v>
      </c>
      <c r="J542" s="166" t="s">
        <v>230</v>
      </c>
      <c r="K542" s="166" t="s">
        <v>231</v>
      </c>
      <c r="L542" s="104">
        <v>8</v>
      </c>
      <c r="M542" s="102">
        <v>0</v>
      </c>
      <c r="N542" s="101"/>
      <c r="O542" s="99" t="s">
        <v>357</v>
      </c>
    </row>
    <row r="543" spans="2:15">
      <c r="B543" s="104" t="s">
        <v>21</v>
      </c>
      <c r="C543" s="104" t="s">
        <v>379</v>
      </c>
      <c r="D543" s="104" t="s">
        <v>380</v>
      </c>
      <c r="E543" s="104" t="s">
        <v>381</v>
      </c>
      <c r="F543" s="104" t="s">
        <v>211</v>
      </c>
      <c r="G543" s="107">
        <v>40272</v>
      </c>
      <c r="H543" s="104" t="s">
        <v>26</v>
      </c>
      <c r="I543" s="104" t="s">
        <v>27</v>
      </c>
      <c r="J543" s="166" t="s">
        <v>96</v>
      </c>
      <c r="K543" s="167" t="s">
        <v>97</v>
      </c>
      <c r="L543" s="104">
        <v>8</v>
      </c>
      <c r="M543" s="102">
        <v>0</v>
      </c>
      <c r="N543" s="101"/>
      <c r="O543" s="99" t="s">
        <v>98</v>
      </c>
    </row>
    <row r="544" spans="2:15">
      <c r="B544" s="104" t="s">
        <v>21</v>
      </c>
      <c r="C544" s="104" t="s">
        <v>385</v>
      </c>
      <c r="D544" s="104" t="s">
        <v>386</v>
      </c>
      <c r="E544" s="104" t="s">
        <v>387</v>
      </c>
      <c r="F544" s="104" t="s">
        <v>211</v>
      </c>
      <c r="G544" s="168">
        <v>40366</v>
      </c>
      <c r="H544" s="104" t="s">
        <v>26</v>
      </c>
      <c r="I544" s="104" t="s">
        <v>27</v>
      </c>
      <c r="J544" s="166" t="s">
        <v>96</v>
      </c>
      <c r="K544" s="167" t="s">
        <v>97</v>
      </c>
      <c r="L544" s="104">
        <v>8</v>
      </c>
      <c r="M544" s="102">
        <v>0</v>
      </c>
      <c r="N544" s="101"/>
      <c r="O544" s="99" t="s">
        <v>98</v>
      </c>
    </row>
    <row r="545" spans="2:15">
      <c r="B545" s="104" t="s">
        <v>21</v>
      </c>
      <c r="C545" s="104" t="s">
        <v>393</v>
      </c>
      <c r="D545" s="104" t="s">
        <v>394</v>
      </c>
      <c r="E545" s="104" t="s">
        <v>327</v>
      </c>
      <c r="F545" s="104" t="s">
        <v>211</v>
      </c>
      <c r="G545" s="107">
        <v>40238</v>
      </c>
      <c r="H545" s="104" t="s">
        <v>26</v>
      </c>
      <c r="I545" s="104" t="s">
        <v>27</v>
      </c>
      <c r="J545" s="166" t="s">
        <v>391</v>
      </c>
      <c r="K545" s="166" t="s">
        <v>392</v>
      </c>
      <c r="L545" s="104">
        <v>8</v>
      </c>
      <c r="M545" s="102">
        <v>0</v>
      </c>
      <c r="N545" s="101"/>
      <c r="O545" s="3" t="s">
        <v>106</v>
      </c>
    </row>
    <row r="546" spans="2:15">
      <c r="B546" s="104" t="s">
        <v>399</v>
      </c>
      <c r="C546" s="104" t="s">
        <v>400</v>
      </c>
      <c r="D546" s="104" t="s">
        <v>401</v>
      </c>
      <c r="E546" s="104" t="s">
        <v>315</v>
      </c>
      <c r="F546" s="104" t="s">
        <v>211</v>
      </c>
      <c r="G546" s="107">
        <v>40262</v>
      </c>
      <c r="H546" s="104" t="s">
        <v>26</v>
      </c>
      <c r="I546" s="104" t="s">
        <v>27</v>
      </c>
      <c r="J546" s="166" t="s">
        <v>162</v>
      </c>
      <c r="K546" s="166" t="s">
        <v>162</v>
      </c>
      <c r="L546" s="104">
        <v>8</v>
      </c>
      <c r="M546" s="102">
        <v>0</v>
      </c>
      <c r="N546" s="101"/>
      <c r="O546" s="99" t="s">
        <v>305</v>
      </c>
    </row>
    <row r="547" spans="2:15">
      <c r="B547" s="104" t="s">
        <v>399</v>
      </c>
      <c r="C547" s="104" t="s">
        <v>402</v>
      </c>
      <c r="D547" s="104" t="s">
        <v>403</v>
      </c>
      <c r="E547" s="104" t="s">
        <v>404</v>
      </c>
      <c r="F547" s="223" t="s">
        <v>405</v>
      </c>
      <c r="G547" s="107">
        <v>40531</v>
      </c>
      <c r="H547" s="104" t="s">
        <v>26</v>
      </c>
      <c r="I547" s="104" t="s">
        <v>27</v>
      </c>
      <c r="J547" s="166" t="s">
        <v>162</v>
      </c>
      <c r="K547" s="166" t="s">
        <v>162</v>
      </c>
      <c r="L547" s="181">
        <v>8</v>
      </c>
      <c r="M547" s="102">
        <v>0</v>
      </c>
      <c r="N547" s="101"/>
      <c r="O547" s="25" t="s">
        <v>305</v>
      </c>
    </row>
    <row r="548" spans="2:15">
      <c r="B548" s="104" t="s">
        <v>399</v>
      </c>
      <c r="C548" s="104" t="s">
        <v>417</v>
      </c>
      <c r="D548" s="104" t="s">
        <v>383</v>
      </c>
      <c r="E548" s="104" t="s">
        <v>418</v>
      </c>
      <c r="F548" s="107" t="s">
        <v>211</v>
      </c>
      <c r="G548" s="107">
        <v>40187</v>
      </c>
      <c r="H548" s="104" t="s">
        <v>26</v>
      </c>
      <c r="I548" s="104" t="s">
        <v>27</v>
      </c>
      <c r="J548" s="166" t="s">
        <v>162</v>
      </c>
      <c r="K548" s="166" t="s">
        <v>162</v>
      </c>
      <c r="L548" s="104">
        <v>8</v>
      </c>
      <c r="M548" s="102">
        <v>0</v>
      </c>
      <c r="N548" s="101"/>
      <c r="O548" s="25" t="s">
        <v>305</v>
      </c>
    </row>
    <row r="549" spans="2:15">
      <c r="B549" s="104" t="s">
        <v>21</v>
      </c>
      <c r="C549" s="104" t="s">
        <v>422</v>
      </c>
      <c r="D549" s="104" t="s">
        <v>423</v>
      </c>
      <c r="E549" s="104" t="s">
        <v>424</v>
      </c>
      <c r="F549" s="104" t="s">
        <v>211</v>
      </c>
      <c r="G549" s="107" t="s">
        <v>425</v>
      </c>
      <c r="H549" s="104" t="s">
        <v>26</v>
      </c>
      <c r="I549" s="104" t="s">
        <v>27</v>
      </c>
      <c r="J549" s="166" t="s">
        <v>181</v>
      </c>
      <c r="K549" s="166" t="s">
        <v>182</v>
      </c>
      <c r="L549" s="104">
        <v>8</v>
      </c>
      <c r="M549" s="102">
        <v>0</v>
      </c>
      <c r="N549" s="101"/>
      <c r="O549" s="99" t="s">
        <v>183</v>
      </c>
    </row>
    <row r="550" spans="2:15">
      <c r="B550" s="104" t="s">
        <v>21</v>
      </c>
      <c r="C550" s="104" t="s">
        <v>428</v>
      </c>
      <c r="D550" s="104" t="s">
        <v>322</v>
      </c>
      <c r="E550" s="104" t="s">
        <v>429</v>
      </c>
      <c r="F550" s="104" t="s">
        <v>211</v>
      </c>
      <c r="G550" s="107">
        <v>40230</v>
      </c>
      <c r="H550" s="104" t="s">
        <v>26</v>
      </c>
      <c r="I550" s="104" t="s">
        <v>27</v>
      </c>
      <c r="J550" s="166" t="s">
        <v>181</v>
      </c>
      <c r="K550" s="166" t="s">
        <v>182</v>
      </c>
      <c r="L550" s="104">
        <v>8</v>
      </c>
      <c r="M550" s="102">
        <v>0</v>
      </c>
      <c r="N550" s="101"/>
      <c r="O550" s="99" t="s">
        <v>183</v>
      </c>
    </row>
    <row r="551" spans="2:15">
      <c r="B551" s="104" t="s">
        <v>21</v>
      </c>
      <c r="C551" s="104" t="s">
        <v>432</v>
      </c>
      <c r="D551" s="104" t="s">
        <v>433</v>
      </c>
      <c r="E551" s="104" t="s">
        <v>434</v>
      </c>
      <c r="F551" s="104" t="s">
        <v>211</v>
      </c>
      <c r="G551" s="107">
        <v>40201</v>
      </c>
      <c r="H551" s="104" t="s">
        <v>26</v>
      </c>
      <c r="I551" s="104" t="s">
        <v>27</v>
      </c>
      <c r="J551" s="166" t="s">
        <v>181</v>
      </c>
      <c r="K551" s="166" t="s">
        <v>182</v>
      </c>
      <c r="L551" s="104">
        <v>8</v>
      </c>
      <c r="M551" s="102">
        <v>0</v>
      </c>
      <c r="N551" s="101"/>
      <c r="O551" s="99" t="s">
        <v>183</v>
      </c>
    </row>
    <row r="552" spans="2:15">
      <c r="B552" s="104" t="s">
        <v>21</v>
      </c>
      <c r="C552" s="104" t="s">
        <v>435</v>
      </c>
      <c r="D552" s="104" t="s">
        <v>436</v>
      </c>
      <c r="E552" s="104" t="s">
        <v>344</v>
      </c>
      <c r="F552" s="104" t="s">
        <v>211</v>
      </c>
      <c r="G552" s="168">
        <v>40515</v>
      </c>
      <c r="H552" s="104" t="s">
        <v>26</v>
      </c>
      <c r="I552" s="104" t="s">
        <v>27</v>
      </c>
      <c r="J552" s="169" t="s">
        <v>28</v>
      </c>
      <c r="K552" s="169" t="s">
        <v>29</v>
      </c>
      <c r="L552" s="104">
        <v>7</v>
      </c>
      <c r="M552" s="102">
        <v>0</v>
      </c>
      <c r="N552" s="104"/>
      <c r="O552" s="99" t="s">
        <v>30</v>
      </c>
    </row>
    <row r="553" spans="2:15">
      <c r="B553" s="104" t="s">
        <v>21</v>
      </c>
      <c r="C553" s="101" t="s">
        <v>469</v>
      </c>
      <c r="D553" s="101" t="s">
        <v>322</v>
      </c>
      <c r="E553" s="101" t="s">
        <v>470</v>
      </c>
      <c r="F553" s="104" t="s">
        <v>211</v>
      </c>
      <c r="G553" s="168">
        <v>40834</v>
      </c>
      <c r="H553" s="104" t="s">
        <v>26</v>
      </c>
      <c r="I553" s="104" t="s">
        <v>27</v>
      </c>
      <c r="J553" s="166" t="s">
        <v>65</v>
      </c>
      <c r="K553" s="166" t="s">
        <v>65</v>
      </c>
      <c r="L553" s="104">
        <v>7</v>
      </c>
      <c r="M553" s="102">
        <v>0</v>
      </c>
      <c r="N553" s="104"/>
      <c r="O553" s="24" t="s">
        <v>1698</v>
      </c>
    </row>
    <row r="554" spans="2:15">
      <c r="B554" s="104" t="s">
        <v>21</v>
      </c>
      <c r="C554" s="101" t="s">
        <v>75</v>
      </c>
      <c r="D554" s="101" t="s">
        <v>471</v>
      </c>
      <c r="E554" s="101" t="s">
        <v>243</v>
      </c>
      <c r="F554" s="104" t="s">
        <v>211</v>
      </c>
      <c r="G554" s="168">
        <v>40793</v>
      </c>
      <c r="H554" s="104" t="s">
        <v>26</v>
      </c>
      <c r="I554" s="104" t="s">
        <v>27</v>
      </c>
      <c r="J554" s="166" t="s">
        <v>65</v>
      </c>
      <c r="K554" s="166" t="s">
        <v>65</v>
      </c>
      <c r="L554" s="104">
        <v>7</v>
      </c>
      <c r="M554" s="102">
        <v>0</v>
      </c>
      <c r="N554" s="104"/>
      <c r="O554" s="37" t="s">
        <v>1698</v>
      </c>
    </row>
    <row r="555" spans="2:15">
      <c r="B555" s="104" t="s">
        <v>21</v>
      </c>
      <c r="C555" s="101" t="s">
        <v>481</v>
      </c>
      <c r="D555" s="101" t="s">
        <v>482</v>
      </c>
      <c r="E555" s="101" t="s">
        <v>483</v>
      </c>
      <c r="F555" s="104" t="s">
        <v>211</v>
      </c>
      <c r="G555" s="168">
        <v>40619</v>
      </c>
      <c r="H555" s="104" t="s">
        <v>26</v>
      </c>
      <c r="I555" s="104" t="s">
        <v>27</v>
      </c>
      <c r="J555" s="166" t="s">
        <v>65</v>
      </c>
      <c r="K555" s="166" t="s">
        <v>65</v>
      </c>
      <c r="L555" s="104">
        <v>7</v>
      </c>
      <c r="M555" s="102">
        <v>0</v>
      </c>
      <c r="N555" s="104"/>
      <c r="O555" s="37" t="s">
        <v>1698</v>
      </c>
    </row>
    <row r="556" spans="2:15">
      <c r="B556" s="104" t="s">
        <v>488</v>
      </c>
      <c r="C556" s="104" t="s">
        <v>489</v>
      </c>
      <c r="D556" s="104" t="s">
        <v>490</v>
      </c>
      <c r="E556" s="104" t="s">
        <v>491</v>
      </c>
      <c r="F556" s="107" t="s">
        <v>211</v>
      </c>
      <c r="G556" s="107">
        <v>39958</v>
      </c>
      <c r="H556" s="104" t="s">
        <v>26</v>
      </c>
      <c r="I556" s="104" t="s">
        <v>27</v>
      </c>
      <c r="J556" s="166" t="s">
        <v>492</v>
      </c>
      <c r="K556" s="166" t="s">
        <v>492</v>
      </c>
      <c r="L556" s="104">
        <v>7</v>
      </c>
      <c r="M556" s="102">
        <v>0</v>
      </c>
      <c r="N556" s="101"/>
      <c r="O556" s="99" t="s">
        <v>629</v>
      </c>
    </row>
    <row r="557" spans="2:15">
      <c r="B557" s="104" t="s">
        <v>488</v>
      </c>
      <c r="C557" s="104" t="s">
        <v>493</v>
      </c>
      <c r="D557" s="104" t="s">
        <v>494</v>
      </c>
      <c r="E557" s="104" t="s">
        <v>495</v>
      </c>
      <c r="F557" s="107" t="s">
        <v>211</v>
      </c>
      <c r="G557" s="107">
        <v>40770</v>
      </c>
      <c r="H557" s="104" t="s">
        <v>26</v>
      </c>
      <c r="I557" s="104" t="s">
        <v>27</v>
      </c>
      <c r="J557" s="166" t="s">
        <v>492</v>
      </c>
      <c r="K557" s="166" t="s">
        <v>492</v>
      </c>
      <c r="L557" s="104">
        <v>7</v>
      </c>
      <c r="M557" s="102">
        <v>0</v>
      </c>
      <c r="N557" s="101"/>
      <c r="O557" s="99" t="s">
        <v>629</v>
      </c>
    </row>
    <row r="558" spans="2:15">
      <c r="B558" s="104" t="s">
        <v>488</v>
      </c>
      <c r="C558" s="104" t="s">
        <v>496</v>
      </c>
      <c r="D558" s="104" t="s">
        <v>497</v>
      </c>
      <c r="E558" s="104" t="s">
        <v>498</v>
      </c>
      <c r="F558" s="107" t="s">
        <v>211</v>
      </c>
      <c r="G558" s="107">
        <v>40526</v>
      </c>
      <c r="H558" s="104" t="s">
        <v>26</v>
      </c>
      <c r="I558" s="104" t="s">
        <v>27</v>
      </c>
      <c r="J558" s="166" t="s">
        <v>492</v>
      </c>
      <c r="K558" s="166" t="s">
        <v>492</v>
      </c>
      <c r="L558" s="104">
        <v>7</v>
      </c>
      <c r="M558" s="102">
        <v>0</v>
      </c>
      <c r="N558" s="101"/>
      <c r="O558" s="99" t="s">
        <v>629</v>
      </c>
    </row>
    <row r="559" spans="2:15">
      <c r="B559" s="104" t="s">
        <v>488</v>
      </c>
      <c r="C559" s="104" t="s">
        <v>499</v>
      </c>
      <c r="D559" s="104" t="s">
        <v>500</v>
      </c>
      <c r="E559" s="104" t="s">
        <v>501</v>
      </c>
      <c r="F559" s="107" t="s">
        <v>211</v>
      </c>
      <c r="G559" s="107">
        <v>40875</v>
      </c>
      <c r="H559" s="104" t="s">
        <v>26</v>
      </c>
      <c r="I559" s="104" t="s">
        <v>27</v>
      </c>
      <c r="J559" s="166" t="s">
        <v>492</v>
      </c>
      <c r="K559" s="166" t="s">
        <v>492</v>
      </c>
      <c r="L559" s="104">
        <v>7</v>
      </c>
      <c r="M559" s="102">
        <v>0</v>
      </c>
      <c r="N559" s="101"/>
      <c r="O559" s="99" t="s">
        <v>629</v>
      </c>
    </row>
    <row r="560" spans="2:15">
      <c r="B560" s="104" t="s">
        <v>21</v>
      </c>
      <c r="C560" s="104" t="s">
        <v>507</v>
      </c>
      <c r="D560" s="104" t="s">
        <v>508</v>
      </c>
      <c r="E560" s="104" t="s">
        <v>509</v>
      </c>
      <c r="F560" s="107" t="s">
        <v>211</v>
      </c>
      <c r="G560" s="107">
        <v>40544</v>
      </c>
      <c r="H560" s="104" t="s">
        <v>26</v>
      </c>
      <c r="I560" s="104" t="s">
        <v>27</v>
      </c>
      <c r="J560" s="166" t="s">
        <v>90</v>
      </c>
      <c r="K560" s="166" t="s">
        <v>91</v>
      </c>
      <c r="L560" s="104">
        <v>7</v>
      </c>
      <c r="M560" s="102">
        <v>0</v>
      </c>
      <c r="N560" s="104"/>
      <c r="O560" s="100" t="s">
        <v>216</v>
      </c>
    </row>
    <row r="561" spans="2:15">
      <c r="B561" s="104" t="s">
        <v>21</v>
      </c>
      <c r="C561" s="104" t="s">
        <v>521</v>
      </c>
      <c r="D561" s="104" t="s">
        <v>522</v>
      </c>
      <c r="E561" s="104" t="s">
        <v>523</v>
      </c>
      <c r="F561" s="104" t="s">
        <v>211</v>
      </c>
      <c r="G561" s="107">
        <v>40684</v>
      </c>
      <c r="H561" s="104" t="s">
        <v>26</v>
      </c>
      <c r="I561" s="104" t="s">
        <v>27</v>
      </c>
      <c r="J561" s="166" t="s">
        <v>230</v>
      </c>
      <c r="K561" s="166" t="s">
        <v>231</v>
      </c>
      <c r="L561" s="104">
        <v>7</v>
      </c>
      <c r="M561" s="102">
        <v>0</v>
      </c>
      <c r="N561" s="101"/>
      <c r="O561" s="99" t="s">
        <v>232</v>
      </c>
    </row>
    <row r="562" spans="2:15">
      <c r="B562" s="104" t="s">
        <v>21</v>
      </c>
      <c r="C562" s="103" t="s">
        <v>333</v>
      </c>
      <c r="D562" s="103" t="s">
        <v>527</v>
      </c>
      <c r="E562" s="103" t="s">
        <v>315</v>
      </c>
      <c r="F562" s="107" t="s">
        <v>211</v>
      </c>
      <c r="G562" s="107">
        <v>40580</v>
      </c>
      <c r="H562" s="104" t="s">
        <v>26</v>
      </c>
      <c r="I562" s="104" t="s">
        <v>27</v>
      </c>
      <c r="J562" s="166" t="s">
        <v>230</v>
      </c>
      <c r="K562" s="166" t="s">
        <v>231</v>
      </c>
      <c r="L562" s="104">
        <v>7</v>
      </c>
      <c r="M562" s="102">
        <v>0</v>
      </c>
      <c r="N562" s="101"/>
      <c r="O562" s="99" t="s">
        <v>232</v>
      </c>
    </row>
    <row r="563" spans="2:15">
      <c r="B563" s="101" t="s">
        <v>236</v>
      </c>
      <c r="C563" s="101" t="s">
        <v>532</v>
      </c>
      <c r="D563" s="101" t="s">
        <v>533</v>
      </c>
      <c r="E563" s="101" t="s">
        <v>517</v>
      </c>
      <c r="F563" s="107" t="s">
        <v>211</v>
      </c>
      <c r="G563" s="174">
        <v>40695</v>
      </c>
      <c r="H563" s="104" t="s">
        <v>26</v>
      </c>
      <c r="I563" s="104" t="s">
        <v>27</v>
      </c>
      <c r="J563" s="166" t="s">
        <v>238</v>
      </c>
      <c r="K563" s="166" t="s">
        <v>531</v>
      </c>
      <c r="L563" s="104">
        <v>7</v>
      </c>
      <c r="M563" s="102">
        <v>0</v>
      </c>
      <c r="N563" s="101"/>
      <c r="O563" s="13" t="s">
        <v>239</v>
      </c>
    </row>
    <row r="564" spans="2:15">
      <c r="B564" s="101" t="s">
        <v>236</v>
      </c>
      <c r="C564" s="104" t="s">
        <v>536</v>
      </c>
      <c r="D564" s="104" t="s">
        <v>401</v>
      </c>
      <c r="E564" s="104" t="s">
        <v>537</v>
      </c>
      <c r="F564" s="104" t="s">
        <v>211</v>
      </c>
      <c r="G564" s="107">
        <v>40727</v>
      </c>
      <c r="H564" s="104" t="s">
        <v>26</v>
      </c>
      <c r="I564" s="104" t="s">
        <v>27</v>
      </c>
      <c r="J564" s="166" t="s">
        <v>96</v>
      </c>
      <c r="K564" s="167" t="s">
        <v>97</v>
      </c>
      <c r="L564" s="104">
        <v>7</v>
      </c>
      <c r="M564" s="102">
        <v>0</v>
      </c>
      <c r="N564" s="101"/>
      <c r="O564" s="99" t="s">
        <v>98</v>
      </c>
    </row>
    <row r="565" spans="2:15">
      <c r="B565" s="101" t="s">
        <v>236</v>
      </c>
      <c r="C565" s="104" t="s">
        <v>540</v>
      </c>
      <c r="D565" s="104" t="s">
        <v>452</v>
      </c>
      <c r="E565" s="104" t="s">
        <v>541</v>
      </c>
      <c r="F565" s="104" t="s">
        <v>211</v>
      </c>
      <c r="G565" s="107">
        <v>40713</v>
      </c>
      <c r="H565" s="104" t="s">
        <v>26</v>
      </c>
      <c r="I565" s="104" t="s">
        <v>27</v>
      </c>
      <c r="J565" s="166" t="s">
        <v>96</v>
      </c>
      <c r="K565" s="167" t="s">
        <v>97</v>
      </c>
      <c r="L565" s="104">
        <v>7</v>
      </c>
      <c r="M565" s="102">
        <v>0</v>
      </c>
      <c r="N565" s="101"/>
      <c r="O565" s="99" t="s">
        <v>98</v>
      </c>
    </row>
    <row r="566" spans="2:15">
      <c r="B566" s="101" t="s">
        <v>236</v>
      </c>
      <c r="C566" s="104" t="s">
        <v>542</v>
      </c>
      <c r="D566" s="104" t="s">
        <v>543</v>
      </c>
      <c r="E566" s="104" t="s">
        <v>544</v>
      </c>
      <c r="F566" s="104" t="s">
        <v>211</v>
      </c>
      <c r="G566" s="107">
        <v>40839</v>
      </c>
      <c r="H566" s="104" t="s">
        <v>26</v>
      </c>
      <c r="I566" s="104" t="s">
        <v>27</v>
      </c>
      <c r="J566" s="166" t="s">
        <v>96</v>
      </c>
      <c r="K566" s="167" t="s">
        <v>97</v>
      </c>
      <c r="L566" s="104">
        <v>7</v>
      </c>
      <c r="M566" s="102">
        <v>0</v>
      </c>
      <c r="N566" s="101"/>
      <c r="O566" s="99" t="s">
        <v>98</v>
      </c>
    </row>
    <row r="567" spans="2:15">
      <c r="B567" s="104" t="s">
        <v>21</v>
      </c>
      <c r="C567" s="104" t="s">
        <v>553</v>
      </c>
      <c r="D567" s="104" t="s">
        <v>554</v>
      </c>
      <c r="E567" s="104" t="s">
        <v>555</v>
      </c>
      <c r="F567" s="104" t="s">
        <v>211</v>
      </c>
      <c r="G567" s="107">
        <v>40780</v>
      </c>
      <c r="H567" s="104" t="s">
        <v>26</v>
      </c>
      <c r="I567" s="104" t="s">
        <v>27</v>
      </c>
      <c r="J567" s="166" t="s">
        <v>162</v>
      </c>
      <c r="K567" s="166" t="s">
        <v>105</v>
      </c>
      <c r="L567" s="104">
        <v>7</v>
      </c>
      <c r="M567" s="102">
        <v>0</v>
      </c>
      <c r="N567" s="101"/>
      <c r="O567" s="99" t="s">
        <v>556</v>
      </c>
    </row>
    <row r="568" spans="2:15">
      <c r="B568" s="104" t="s">
        <v>21</v>
      </c>
      <c r="C568" s="104" t="s">
        <v>569</v>
      </c>
      <c r="D568" s="104" t="s">
        <v>570</v>
      </c>
      <c r="E568" s="104" t="s">
        <v>571</v>
      </c>
      <c r="F568" s="104" t="s">
        <v>211</v>
      </c>
      <c r="G568" s="107">
        <v>40934</v>
      </c>
      <c r="H568" s="104" t="s">
        <v>26</v>
      </c>
      <c r="I568" s="104" t="s">
        <v>27</v>
      </c>
      <c r="J568" s="166" t="s">
        <v>144</v>
      </c>
      <c r="K568" s="166" t="s">
        <v>145</v>
      </c>
      <c r="L568" s="104">
        <v>7</v>
      </c>
      <c r="M568" s="102">
        <v>0</v>
      </c>
      <c r="N568" s="101"/>
      <c r="O568" s="100" t="s">
        <v>568</v>
      </c>
    </row>
    <row r="569" spans="2:15">
      <c r="B569" s="104" t="s">
        <v>21</v>
      </c>
      <c r="C569" s="104" t="s">
        <v>364</v>
      </c>
      <c r="D569" s="104" t="s">
        <v>322</v>
      </c>
      <c r="E569" s="104" t="s">
        <v>572</v>
      </c>
      <c r="F569" s="104" t="s">
        <v>211</v>
      </c>
      <c r="G569" s="107">
        <v>40514</v>
      </c>
      <c r="H569" s="104" t="s">
        <v>26</v>
      </c>
      <c r="I569" s="104" t="s">
        <v>27</v>
      </c>
      <c r="J569" s="166" t="s">
        <v>144</v>
      </c>
      <c r="K569" s="166" t="s">
        <v>145</v>
      </c>
      <c r="L569" s="104">
        <v>7</v>
      </c>
      <c r="M569" s="102">
        <v>0</v>
      </c>
      <c r="N569" s="104"/>
      <c r="O569" s="100" t="s">
        <v>568</v>
      </c>
    </row>
    <row r="570" spans="2:15">
      <c r="B570" s="104" t="s">
        <v>21</v>
      </c>
      <c r="C570" s="104" t="s">
        <v>573</v>
      </c>
      <c r="D570" s="104" t="s">
        <v>374</v>
      </c>
      <c r="E570" s="104" t="s">
        <v>574</v>
      </c>
      <c r="F570" s="104" t="s">
        <v>211</v>
      </c>
      <c r="G570" s="107">
        <v>40597</v>
      </c>
      <c r="H570" s="104" t="s">
        <v>26</v>
      </c>
      <c r="I570" s="104" t="s">
        <v>27</v>
      </c>
      <c r="J570" s="166" t="s">
        <v>144</v>
      </c>
      <c r="K570" s="166" t="s">
        <v>145</v>
      </c>
      <c r="L570" s="104">
        <v>7</v>
      </c>
      <c r="M570" s="102">
        <v>0</v>
      </c>
      <c r="N570" s="104"/>
      <c r="O570" s="100" t="s">
        <v>568</v>
      </c>
    </row>
    <row r="571" spans="2:15">
      <c r="B571" s="104" t="s">
        <v>21</v>
      </c>
      <c r="C571" s="101" t="s">
        <v>575</v>
      </c>
      <c r="D571" s="101" t="s">
        <v>543</v>
      </c>
      <c r="E571" s="101" t="s">
        <v>413</v>
      </c>
      <c r="F571" s="104" t="s">
        <v>211</v>
      </c>
      <c r="G571" s="168">
        <v>40625</v>
      </c>
      <c r="H571" s="104" t="s">
        <v>26</v>
      </c>
      <c r="I571" s="104" t="s">
        <v>27</v>
      </c>
      <c r="J571" s="166" t="s">
        <v>144</v>
      </c>
      <c r="K571" s="166" t="s">
        <v>145</v>
      </c>
      <c r="L571" s="104">
        <v>7</v>
      </c>
      <c r="M571" s="102">
        <v>0</v>
      </c>
      <c r="N571" s="104"/>
      <c r="O571" s="100" t="s">
        <v>568</v>
      </c>
    </row>
    <row r="572" spans="2:15">
      <c r="B572" s="104" t="s">
        <v>21</v>
      </c>
      <c r="C572" s="104" t="s">
        <v>578</v>
      </c>
      <c r="D572" s="104" t="s">
        <v>415</v>
      </c>
      <c r="E572" s="104" t="s">
        <v>517</v>
      </c>
      <c r="F572" s="104" t="s">
        <v>211</v>
      </c>
      <c r="G572" s="107">
        <v>40767</v>
      </c>
      <c r="H572" s="104" t="s">
        <v>26</v>
      </c>
      <c r="I572" s="104" t="s">
        <v>27</v>
      </c>
      <c r="J572" s="166" t="s">
        <v>144</v>
      </c>
      <c r="K572" s="166" t="s">
        <v>145</v>
      </c>
      <c r="L572" s="104">
        <v>7</v>
      </c>
      <c r="M572" s="102">
        <v>0</v>
      </c>
      <c r="N572" s="104"/>
      <c r="O572" s="100" t="s">
        <v>568</v>
      </c>
    </row>
    <row r="573" spans="2:15">
      <c r="B573" s="104" t="s">
        <v>21</v>
      </c>
      <c r="C573" s="104" t="s">
        <v>582</v>
      </c>
      <c r="D573" s="104" t="s">
        <v>583</v>
      </c>
      <c r="E573" s="104" t="s">
        <v>327</v>
      </c>
      <c r="F573" s="104" t="s">
        <v>211</v>
      </c>
      <c r="G573" s="107">
        <v>40558</v>
      </c>
      <c r="H573" s="104" t="s">
        <v>26</v>
      </c>
      <c r="I573" s="104" t="s">
        <v>27</v>
      </c>
      <c r="J573" s="166" t="s">
        <v>162</v>
      </c>
      <c r="K573" s="166" t="s">
        <v>163</v>
      </c>
      <c r="L573" s="104">
        <v>7</v>
      </c>
      <c r="M573" s="102">
        <v>0</v>
      </c>
      <c r="N573" s="101"/>
      <c r="O573" s="99" t="s">
        <v>581</v>
      </c>
    </row>
    <row r="574" spans="2:15">
      <c r="B574" s="104" t="s">
        <v>21</v>
      </c>
      <c r="C574" s="104" t="s">
        <v>584</v>
      </c>
      <c r="D574" s="104" t="s">
        <v>374</v>
      </c>
      <c r="E574" s="104" t="s">
        <v>585</v>
      </c>
      <c r="F574" s="104" t="s">
        <v>211</v>
      </c>
      <c r="G574" s="107">
        <v>40737</v>
      </c>
      <c r="H574" s="104" t="s">
        <v>26</v>
      </c>
      <c r="I574" s="104" t="s">
        <v>27</v>
      </c>
      <c r="J574" s="166" t="s">
        <v>162</v>
      </c>
      <c r="K574" s="166" t="s">
        <v>163</v>
      </c>
      <c r="L574" s="104">
        <v>7</v>
      </c>
      <c r="M574" s="102">
        <v>0</v>
      </c>
      <c r="N574" s="104"/>
      <c r="O574" s="99" t="s">
        <v>581</v>
      </c>
    </row>
    <row r="575" spans="2:15">
      <c r="B575" s="104" t="s">
        <v>21</v>
      </c>
      <c r="C575" s="104" t="s">
        <v>586</v>
      </c>
      <c r="D575" s="104" t="s">
        <v>587</v>
      </c>
      <c r="E575" s="104" t="s">
        <v>387</v>
      </c>
      <c r="F575" s="104" t="s">
        <v>211</v>
      </c>
      <c r="G575" s="107">
        <v>40618</v>
      </c>
      <c r="H575" s="104" t="s">
        <v>26</v>
      </c>
      <c r="I575" s="104" t="s">
        <v>27</v>
      </c>
      <c r="J575" s="166" t="s">
        <v>162</v>
      </c>
      <c r="K575" s="166" t="s">
        <v>163</v>
      </c>
      <c r="L575" s="104">
        <v>7</v>
      </c>
      <c r="M575" s="102">
        <v>0</v>
      </c>
      <c r="N575" s="104"/>
      <c r="O575" s="99" t="s">
        <v>581</v>
      </c>
    </row>
    <row r="576" spans="2:15">
      <c r="B576" s="104" t="s">
        <v>21</v>
      </c>
      <c r="C576" s="104" t="s">
        <v>592</v>
      </c>
      <c r="D576" s="104" t="s">
        <v>355</v>
      </c>
      <c r="E576" s="104" t="s">
        <v>353</v>
      </c>
      <c r="F576" s="104" t="s">
        <v>211</v>
      </c>
      <c r="G576" s="107">
        <v>40555</v>
      </c>
      <c r="H576" s="104" t="s">
        <v>26</v>
      </c>
      <c r="I576" s="104" t="s">
        <v>27</v>
      </c>
      <c r="J576" s="166" t="s">
        <v>162</v>
      </c>
      <c r="K576" s="166" t="s">
        <v>163</v>
      </c>
      <c r="L576" s="104">
        <v>7</v>
      </c>
      <c r="M576" s="102">
        <v>0</v>
      </c>
      <c r="N576" s="104"/>
      <c r="O576" s="99" t="s">
        <v>581</v>
      </c>
    </row>
    <row r="577" spans="2:15">
      <c r="B577" s="104" t="s">
        <v>21</v>
      </c>
      <c r="C577" s="104" t="s">
        <v>593</v>
      </c>
      <c r="D577" s="104" t="s">
        <v>423</v>
      </c>
      <c r="E577" s="104" t="s">
        <v>594</v>
      </c>
      <c r="F577" s="104" t="s">
        <v>211</v>
      </c>
      <c r="G577" s="107">
        <v>40487</v>
      </c>
      <c r="H577" s="104" t="s">
        <v>26</v>
      </c>
      <c r="I577" s="104" t="s">
        <v>27</v>
      </c>
      <c r="J577" s="166" t="s">
        <v>162</v>
      </c>
      <c r="K577" s="166" t="s">
        <v>163</v>
      </c>
      <c r="L577" s="104">
        <v>7</v>
      </c>
      <c r="M577" s="102">
        <v>0</v>
      </c>
      <c r="N577" s="104"/>
      <c r="O577" s="99" t="s">
        <v>581</v>
      </c>
    </row>
    <row r="578" spans="2:15" ht="15.75">
      <c r="B578" s="115" t="s">
        <v>2829</v>
      </c>
      <c r="C578" s="104" t="s">
        <v>3278</v>
      </c>
      <c r="D578" s="104" t="s">
        <v>1412</v>
      </c>
      <c r="E578" s="104" t="s">
        <v>353</v>
      </c>
      <c r="F578" s="118" t="s">
        <v>211</v>
      </c>
      <c r="G578" s="140">
        <v>40396</v>
      </c>
      <c r="H578" s="115" t="s">
        <v>26</v>
      </c>
      <c r="I578" s="124" t="s">
        <v>27</v>
      </c>
      <c r="J578" s="104"/>
      <c r="K578" s="104" t="s">
        <v>2835</v>
      </c>
      <c r="L578" s="115">
        <v>8</v>
      </c>
      <c r="M578" s="188">
        <v>0</v>
      </c>
      <c r="N578" s="115"/>
      <c r="O578" s="92" t="s">
        <v>2836</v>
      </c>
    </row>
  </sheetData>
  <sortState ref="B11:O578">
    <sortCondition descending="1" ref="M11:M578"/>
  </sortState>
  <dataValidations count="2">
    <dataValidation allowBlank="1" showInputMessage="1" showErrorMessage="1" sqref="B322:B326 C401:E401 G401 G462 C520:E520 C534:E536 G520 G534:G536 B556:B557 G578 B387:B401 B405 B408:B439 B441:B474 B476 G446"/>
    <dataValidation operator="equal" allowBlank="1" showInputMessage="1" showErrorMessage="1" sqref="J54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26"/>
  <sheetViews>
    <sheetView topLeftCell="A96" zoomScale="90" zoomScaleNormal="90" workbookViewId="0">
      <selection activeCell="B91" sqref="B91:N91"/>
    </sheetView>
  </sheetViews>
  <sheetFormatPr defaultRowHeight="15"/>
  <cols>
    <col min="1" max="1" width="5.5703125" customWidth="1"/>
    <col min="2" max="9" width="15.7109375" customWidth="1"/>
    <col min="10" max="10" width="21.85546875" customWidth="1"/>
    <col min="11" max="11" width="15.7109375" customWidth="1"/>
    <col min="12" max="12" width="13.7109375" customWidth="1"/>
    <col min="13" max="13" width="15.7109375" customWidth="1"/>
    <col min="14" max="14" width="34.140625" customWidth="1"/>
  </cols>
  <sheetData>
    <row r="2" spans="1:14">
      <c r="C2" s="30"/>
      <c r="D2" s="30"/>
      <c r="E2" s="30"/>
      <c r="F2" s="30"/>
      <c r="G2" s="31" t="s">
        <v>1701</v>
      </c>
      <c r="H2" s="32"/>
      <c r="I2" s="32"/>
    </row>
    <row r="3" spans="1:14">
      <c r="C3" s="30"/>
      <c r="D3" s="30"/>
      <c r="E3" s="30"/>
      <c r="F3" s="30"/>
      <c r="G3" s="31" t="s">
        <v>1707</v>
      </c>
      <c r="H3" s="32"/>
      <c r="I3" s="32"/>
    </row>
    <row r="4" spans="1:14">
      <c r="C4" s="30"/>
      <c r="D4" s="30"/>
      <c r="E4" s="30"/>
      <c r="F4" s="30"/>
      <c r="G4" s="30"/>
      <c r="H4" s="30"/>
      <c r="I4" s="30"/>
    </row>
    <row r="5" spans="1:14" ht="28.5">
      <c r="B5" s="27" t="s">
        <v>0</v>
      </c>
      <c r="C5" s="27"/>
      <c r="D5" s="27"/>
      <c r="G5" s="30"/>
      <c r="H5" s="30"/>
      <c r="I5" s="30"/>
    </row>
    <row r="6" spans="1:14">
      <c r="B6" s="27" t="s">
        <v>1</v>
      </c>
      <c r="C6" s="27"/>
      <c r="D6" s="27"/>
      <c r="G6" s="30"/>
      <c r="H6" s="30"/>
      <c r="I6" s="30"/>
    </row>
    <row r="7" spans="1:14">
      <c r="B7" s="16" t="s">
        <v>2</v>
      </c>
      <c r="C7" s="9" t="s">
        <v>3</v>
      </c>
      <c r="D7" s="33"/>
      <c r="G7" s="30"/>
      <c r="H7" s="30"/>
      <c r="I7" s="30"/>
    </row>
    <row r="8" spans="1:14">
      <c r="B8" s="16" t="s">
        <v>4</v>
      </c>
      <c r="C8" s="8" t="s">
        <v>1703</v>
      </c>
      <c r="D8" s="34" t="s">
        <v>1706</v>
      </c>
      <c r="G8" s="30"/>
      <c r="H8" s="30"/>
      <c r="I8" s="30"/>
    </row>
    <row r="9" spans="1:14" ht="15.75">
      <c r="B9" s="16" t="s">
        <v>5</v>
      </c>
      <c r="C9" s="18">
        <v>45573</v>
      </c>
      <c r="D9" s="17"/>
      <c r="G9" s="30"/>
      <c r="H9" s="30"/>
      <c r="I9" s="30"/>
    </row>
    <row r="11" spans="1:14" ht="78.75" customHeight="1">
      <c r="A11" s="11" t="s">
        <v>6</v>
      </c>
      <c r="B11" s="10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16</v>
      </c>
      <c r="K11" s="10" t="s">
        <v>17</v>
      </c>
      <c r="L11" s="10" t="s">
        <v>18</v>
      </c>
      <c r="M11" s="10" t="s">
        <v>19</v>
      </c>
      <c r="N11" s="10" t="s">
        <v>20</v>
      </c>
    </row>
    <row r="12" spans="1:14" ht="15.75">
      <c r="A12" s="414">
        <v>1</v>
      </c>
      <c r="B12" s="117" t="s">
        <v>4327</v>
      </c>
      <c r="C12" s="315" t="s">
        <v>4830</v>
      </c>
      <c r="D12" s="315" t="s">
        <v>152</v>
      </c>
      <c r="E12" s="315" t="s">
        <v>167</v>
      </c>
      <c r="F12" s="118" t="s">
        <v>25</v>
      </c>
      <c r="G12" s="316">
        <v>40526</v>
      </c>
      <c r="H12" s="124" t="s">
        <v>26</v>
      </c>
      <c r="I12" s="115" t="s">
        <v>27</v>
      </c>
      <c r="J12" s="117" t="s">
        <v>4428</v>
      </c>
      <c r="K12" s="115" t="s">
        <v>4019</v>
      </c>
      <c r="L12" s="115">
        <v>98</v>
      </c>
      <c r="M12" s="115" t="s">
        <v>2953</v>
      </c>
      <c r="N12" s="115" t="s">
        <v>4431</v>
      </c>
    </row>
    <row r="13" spans="1:14" ht="15.75">
      <c r="A13" s="414">
        <v>2</v>
      </c>
      <c r="B13" s="117" t="s">
        <v>4327</v>
      </c>
      <c r="C13" s="109" t="s">
        <v>4809</v>
      </c>
      <c r="D13" s="109" t="s">
        <v>2253</v>
      </c>
      <c r="E13" s="109" t="s">
        <v>224</v>
      </c>
      <c r="F13" s="115" t="s">
        <v>25</v>
      </c>
      <c r="G13" s="195">
        <v>40857</v>
      </c>
      <c r="H13" s="124" t="s">
        <v>26</v>
      </c>
      <c r="I13" s="115" t="s">
        <v>27</v>
      </c>
      <c r="J13" s="109" t="s">
        <v>4789</v>
      </c>
      <c r="K13" s="109" t="s">
        <v>4790</v>
      </c>
      <c r="L13" s="117">
        <v>97.46</v>
      </c>
      <c r="M13" s="115" t="s">
        <v>2953</v>
      </c>
      <c r="N13" s="117"/>
    </row>
    <row r="14" spans="1:14" ht="15.75">
      <c r="A14" s="415">
        <v>3</v>
      </c>
      <c r="B14" s="117" t="s">
        <v>4327</v>
      </c>
      <c r="C14" s="116" t="s">
        <v>4810</v>
      </c>
      <c r="D14" s="116" t="s">
        <v>307</v>
      </c>
      <c r="E14" s="116" t="s">
        <v>169</v>
      </c>
      <c r="F14" s="118" t="s">
        <v>25</v>
      </c>
      <c r="G14" s="250">
        <v>40637</v>
      </c>
      <c r="H14" s="124" t="s">
        <v>26</v>
      </c>
      <c r="I14" s="115" t="s">
        <v>27</v>
      </c>
      <c r="J14" s="115" t="s">
        <v>4437</v>
      </c>
      <c r="K14" s="116" t="s">
        <v>3198</v>
      </c>
      <c r="L14" s="255">
        <v>97.2</v>
      </c>
      <c r="M14" s="255" t="s">
        <v>2953</v>
      </c>
      <c r="N14" s="109" t="s">
        <v>4438</v>
      </c>
    </row>
    <row r="15" spans="1:14" ht="15.75">
      <c r="A15" s="415">
        <v>4</v>
      </c>
      <c r="B15" s="269" t="s">
        <v>21</v>
      </c>
      <c r="C15" s="269" t="s">
        <v>142</v>
      </c>
      <c r="D15" s="269" t="s">
        <v>143</v>
      </c>
      <c r="E15" s="269" t="s">
        <v>83</v>
      </c>
      <c r="F15" s="287" t="s">
        <v>25</v>
      </c>
      <c r="G15" s="287">
        <v>40222</v>
      </c>
      <c r="H15" s="269" t="s">
        <v>26</v>
      </c>
      <c r="I15" s="269" t="s">
        <v>27</v>
      </c>
      <c r="J15" s="270" t="s">
        <v>145</v>
      </c>
      <c r="K15" s="269">
        <v>8</v>
      </c>
      <c r="L15" s="288">
        <v>96.96</v>
      </c>
      <c r="M15" s="279" t="s">
        <v>2953</v>
      </c>
      <c r="N15" s="269" t="s">
        <v>146</v>
      </c>
    </row>
    <row r="16" spans="1:14" ht="15.75">
      <c r="A16" s="415">
        <v>5</v>
      </c>
      <c r="B16" s="115" t="s">
        <v>2829</v>
      </c>
      <c r="C16" s="124" t="s">
        <v>3322</v>
      </c>
      <c r="D16" s="124" t="s">
        <v>1031</v>
      </c>
      <c r="E16" s="124" t="s">
        <v>180</v>
      </c>
      <c r="F16" s="118" t="s">
        <v>25</v>
      </c>
      <c r="G16" s="147">
        <v>40230</v>
      </c>
      <c r="H16" s="124" t="s">
        <v>26</v>
      </c>
      <c r="I16" s="115" t="s">
        <v>27</v>
      </c>
      <c r="J16" s="124" t="s">
        <v>3240</v>
      </c>
      <c r="K16" s="109">
        <v>8</v>
      </c>
      <c r="L16" s="189">
        <v>96.343173342227345</v>
      </c>
      <c r="M16" s="124" t="s">
        <v>2953</v>
      </c>
      <c r="N16" s="124" t="s">
        <v>2954</v>
      </c>
    </row>
    <row r="17" spans="1:14" ht="15.75">
      <c r="A17" s="415">
        <v>6</v>
      </c>
      <c r="B17" s="117" t="s">
        <v>4327</v>
      </c>
      <c r="C17" s="208" t="s">
        <v>4811</v>
      </c>
      <c r="D17" s="208" t="s">
        <v>289</v>
      </c>
      <c r="E17" s="208" t="s">
        <v>823</v>
      </c>
      <c r="F17" s="118" t="s">
        <v>25</v>
      </c>
      <c r="G17" s="220">
        <v>40687</v>
      </c>
      <c r="H17" s="124" t="s">
        <v>26</v>
      </c>
      <c r="I17" s="115" t="s">
        <v>27</v>
      </c>
      <c r="J17" s="117" t="s">
        <v>4426</v>
      </c>
      <c r="K17" s="208" t="s">
        <v>3167</v>
      </c>
      <c r="L17" s="117">
        <v>95.61</v>
      </c>
      <c r="M17" s="115" t="s">
        <v>2953</v>
      </c>
      <c r="N17" s="116" t="s">
        <v>4427</v>
      </c>
    </row>
    <row r="18" spans="1:14" ht="15.75">
      <c r="A18" s="415">
        <v>7</v>
      </c>
      <c r="B18" s="269" t="s">
        <v>21</v>
      </c>
      <c r="C18" s="269" t="s">
        <v>31</v>
      </c>
      <c r="D18" s="269" t="s">
        <v>32</v>
      </c>
      <c r="E18" s="269" t="s">
        <v>33</v>
      </c>
      <c r="F18" s="269" t="s">
        <v>25</v>
      </c>
      <c r="G18" s="289">
        <v>40193</v>
      </c>
      <c r="H18" s="269" t="s">
        <v>26</v>
      </c>
      <c r="I18" s="269" t="s">
        <v>27</v>
      </c>
      <c r="J18" s="169" t="s">
        <v>29</v>
      </c>
      <c r="K18" s="269">
        <v>8</v>
      </c>
      <c r="L18" s="288">
        <v>95.44</v>
      </c>
      <c r="M18" s="269" t="s">
        <v>2953</v>
      </c>
      <c r="N18" s="269" t="s">
        <v>30</v>
      </c>
    </row>
    <row r="19" spans="1:14" ht="15.75">
      <c r="A19" s="415">
        <v>8</v>
      </c>
      <c r="B19" s="117" t="s">
        <v>4327</v>
      </c>
      <c r="C19" s="208" t="s">
        <v>4831</v>
      </c>
      <c r="D19" s="208" t="s">
        <v>4832</v>
      </c>
      <c r="E19" s="208" t="s">
        <v>4833</v>
      </c>
      <c r="F19" s="118" t="s">
        <v>25</v>
      </c>
      <c r="G19" s="220">
        <v>40442</v>
      </c>
      <c r="H19" s="124" t="s">
        <v>26</v>
      </c>
      <c r="I19" s="115" t="s">
        <v>27</v>
      </c>
      <c r="J19" s="117" t="s">
        <v>4426</v>
      </c>
      <c r="K19" s="208" t="s">
        <v>4875</v>
      </c>
      <c r="L19" s="109">
        <v>95.3</v>
      </c>
      <c r="M19" s="115" t="s">
        <v>2953</v>
      </c>
      <c r="N19" s="116" t="s">
        <v>4585</v>
      </c>
    </row>
    <row r="20" spans="1:14" ht="15.75">
      <c r="A20" s="415">
        <v>9</v>
      </c>
      <c r="B20" s="117" t="s">
        <v>4327</v>
      </c>
      <c r="C20" s="208" t="s">
        <v>4812</v>
      </c>
      <c r="D20" s="208" t="s">
        <v>4813</v>
      </c>
      <c r="E20" s="208" t="s">
        <v>4814</v>
      </c>
      <c r="F20" s="118" t="s">
        <v>25</v>
      </c>
      <c r="G20" s="220">
        <v>40881</v>
      </c>
      <c r="H20" s="124" t="s">
        <v>26</v>
      </c>
      <c r="I20" s="115" t="s">
        <v>27</v>
      </c>
      <c r="J20" s="117" t="s">
        <v>4426</v>
      </c>
      <c r="K20" s="208" t="s">
        <v>3167</v>
      </c>
      <c r="L20" s="116">
        <v>95.11</v>
      </c>
      <c r="M20" s="116" t="s">
        <v>2953</v>
      </c>
      <c r="N20" s="116" t="s">
        <v>4427</v>
      </c>
    </row>
    <row r="21" spans="1:14" ht="15.75">
      <c r="A21" s="415">
        <v>10</v>
      </c>
      <c r="B21" s="115" t="s">
        <v>2829</v>
      </c>
      <c r="C21" s="104" t="s">
        <v>2751</v>
      </c>
      <c r="D21" s="104" t="s">
        <v>2132</v>
      </c>
      <c r="E21" s="104" t="s">
        <v>178</v>
      </c>
      <c r="F21" s="118" t="s">
        <v>25</v>
      </c>
      <c r="G21" s="147">
        <v>40123</v>
      </c>
      <c r="H21" s="124" t="s">
        <v>26</v>
      </c>
      <c r="I21" s="115" t="s">
        <v>27</v>
      </c>
      <c r="J21" s="124" t="s">
        <v>3240</v>
      </c>
      <c r="K21" s="109">
        <v>8</v>
      </c>
      <c r="L21" s="189">
        <v>94.631308935447692</v>
      </c>
      <c r="M21" s="124" t="s">
        <v>2832</v>
      </c>
      <c r="N21" s="124" t="s">
        <v>2954</v>
      </c>
    </row>
    <row r="22" spans="1:14" ht="15.75">
      <c r="A22" s="415">
        <v>11</v>
      </c>
      <c r="B22" s="115" t="s">
        <v>3467</v>
      </c>
      <c r="C22" s="115" t="s">
        <v>3672</v>
      </c>
      <c r="D22" s="115" t="s">
        <v>103</v>
      </c>
      <c r="E22" s="115" t="s">
        <v>855</v>
      </c>
      <c r="F22" s="118" t="s">
        <v>25</v>
      </c>
      <c r="G22" s="115" t="s">
        <v>3693</v>
      </c>
      <c r="H22" s="124" t="s">
        <v>26</v>
      </c>
      <c r="I22" s="115" t="s">
        <v>27</v>
      </c>
      <c r="J22" s="372" t="s">
        <v>3514</v>
      </c>
      <c r="K22" s="372">
        <v>8</v>
      </c>
      <c r="L22" s="372">
        <v>93.9</v>
      </c>
      <c r="M22" s="372" t="s">
        <v>2832</v>
      </c>
      <c r="N22" s="115" t="s">
        <v>3527</v>
      </c>
    </row>
    <row r="23" spans="1:14" ht="15.75">
      <c r="A23" s="415">
        <v>12</v>
      </c>
      <c r="B23" s="269" t="s">
        <v>21</v>
      </c>
      <c r="C23" s="269" t="s">
        <v>133</v>
      </c>
      <c r="D23" s="269" t="s">
        <v>134</v>
      </c>
      <c r="E23" s="269" t="s">
        <v>135</v>
      </c>
      <c r="F23" s="287" t="s">
        <v>25</v>
      </c>
      <c r="G23" s="269" t="s">
        <v>136</v>
      </c>
      <c r="H23" s="269" t="s">
        <v>26</v>
      </c>
      <c r="I23" s="269" t="s">
        <v>27</v>
      </c>
      <c r="J23" s="270" t="s">
        <v>118</v>
      </c>
      <c r="K23" s="269">
        <v>8</v>
      </c>
      <c r="L23" s="288">
        <v>93.85</v>
      </c>
      <c r="M23" s="290" t="s">
        <v>2832</v>
      </c>
      <c r="N23" s="269" t="s">
        <v>119</v>
      </c>
    </row>
    <row r="24" spans="1:14" ht="15.75">
      <c r="A24" s="415">
        <v>13</v>
      </c>
      <c r="B24" s="115" t="s">
        <v>3467</v>
      </c>
      <c r="C24" s="115" t="s">
        <v>3673</v>
      </c>
      <c r="D24" s="115" t="s">
        <v>875</v>
      </c>
      <c r="E24" s="115" t="s">
        <v>855</v>
      </c>
      <c r="F24" s="118" t="s">
        <v>25</v>
      </c>
      <c r="G24" s="193">
        <v>40461</v>
      </c>
      <c r="H24" s="124" t="s">
        <v>26</v>
      </c>
      <c r="I24" s="115" t="s">
        <v>27</v>
      </c>
      <c r="J24" s="115" t="s">
        <v>3507</v>
      </c>
      <c r="K24" s="115">
        <v>8</v>
      </c>
      <c r="L24" s="372">
        <v>93.06</v>
      </c>
      <c r="M24" s="374" t="s">
        <v>2832</v>
      </c>
      <c r="N24" s="115" t="s">
        <v>3520</v>
      </c>
    </row>
    <row r="25" spans="1:14" ht="15.75">
      <c r="A25" s="415">
        <v>14</v>
      </c>
      <c r="B25" s="115" t="s">
        <v>2829</v>
      </c>
      <c r="C25" s="124" t="s">
        <v>3279</v>
      </c>
      <c r="D25" s="124" t="s">
        <v>1136</v>
      </c>
      <c r="E25" s="124" t="s">
        <v>260</v>
      </c>
      <c r="F25" s="118" t="s">
        <v>25</v>
      </c>
      <c r="G25" s="147">
        <v>40601</v>
      </c>
      <c r="H25" s="115" t="s">
        <v>26</v>
      </c>
      <c r="I25" s="115" t="s">
        <v>27</v>
      </c>
      <c r="J25" s="124" t="s">
        <v>2952</v>
      </c>
      <c r="K25" s="115">
        <v>7</v>
      </c>
      <c r="L25" s="189">
        <v>92.522536942292845</v>
      </c>
      <c r="M25" s="124" t="s">
        <v>2832</v>
      </c>
      <c r="N25" s="124" t="s">
        <v>2954</v>
      </c>
    </row>
    <row r="26" spans="1:14" ht="15.75">
      <c r="A26" s="415">
        <v>15</v>
      </c>
      <c r="B26" s="117" t="s">
        <v>4327</v>
      </c>
      <c r="C26" s="109" t="s">
        <v>4834</v>
      </c>
      <c r="D26" s="109" t="s">
        <v>4835</v>
      </c>
      <c r="E26" s="109" t="s">
        <v>1019</v>
      </c>
      <c r="F26" s="118" t="s">
        <v>25</v>
      </c>
      <c r="G26" s="217">
        <v>40313</v>
      </c>
      <c r="H26" s="124" t="s">
        <v>26</v>
      </c>
      <c r="I26" s="115" t="s">
        <v>27</v>
      </c>
      <c r="J26" s="109" t="s">
        <v>4455</v>
      </c>
      <c r="K26" s="115" t="s">
        <v>4876</v>
      </c>
      <c r="L26" s="109">
        <v>92.3</v>
      </c>
      <c r="M26" s="109" t="s">
        <v>2832</v>
      </c>
      <c r="N26" s="115" t="s">
        <v>4592</v>
      </c>
    </row>
    <row r="27" spans="1:14" ht="15.75">
      <c r="A27" s="415">
        <v>16</v>
      </c>
      <c r="B27" s="115" t="s">
        <v>2829</v>
      </c>
      <c r="C27" s="124" t="s">
        <v>3280</v>
      </c>
      <c r="D27" s="124" t="s">
        <v>100</v>
      </c>
      <c r="E27" s="124" t="s">
        <v>95</v>
      </c>
      <c r="F27" s="118" t="s">
        <v>25</v>
      </c>
      <c r="G27" s="147">
        <v>40689</v>
      </c>
      <c r="H27" s="115" t="s">
        <v>26</v>
      </c>
      <c r="I27" s="115" t="s">
        <v>27</v>
      </c>
      <c r="J27" s="124" t="s">
        <v>2952</v>
      </c>
      <c r="K27" s="115">
        <v>7</v>
      </c>
      <c r="L27" s="189">
        <v>92.145142719111078</v>
      </c>
      <c r="M27" s="124" t="s">
        <v>2832</v>
      </c>
      <c r="N27" s="124" t="s">
        <v>3241</v>
      </c>
    </row>
    <row r="28" spans="1:14" ht="15.75">
      <c r="A28" s="415">
        <v>17</v>
      </c>
      <c r="B28" s="115" t="s">
        <v>2829</v>
      </c>
      <c r="C28" s="104" t="s">
        <v>3281</v>
      </c>
      <c r="D28" s="104" t="s">
        <v>2683</v>
      </c>
      <c r="E28" s="104" t="s">
        <v>980</v>
      </c>
      <c r="F28" s="118" t="s">
        <v>25</v>
      </c>
      <c r="G28" s="147">
        <v>40745</v>
      </c>
      <c r="H28" s="115" t="s">
        <v>26</v>
      </c>
      <c r="I28" s="115" t="s">
        <v>27</v>
      </c>
      <c r="J28" s="124" t="s">
        <v>2952</v>
      </c>
      <c r="K28" s="115">
        <v>7</v>
      </c>
      <c r="L28" s="189">
        <v>92.121938410121757</v>
      </c>
      <c r="M28" s="124" t="s">
        <v>2832</v>
      </c>
      <c r="N28" s="124" t="s">
        <v>2954</v>
      </c>
    </row>
    <row r="29" spans="1:14" ht="15.75">
      <c r="A29" s="415">
        <v>18</v>
      </c>
      <c r="B29" s="332" t="s">
        <v>2340</v>
      </c>
      <c r="C29" s="332" t="s">
        <v>2698</v>
      </c>
      <c r="D29" s="332" t="s">
        <v>23</v>
      </c>
      <c r="E29" s="332" t="s">
        <v>2699</v>
      </c>
      <c r="F29" s="87" t="s">
        <v>1711</v>
      </c>
      <c r="G29" s="354">
        <v>40346</v>
      </c>
      <c r="H29" s="87" t="s">
        <v>26</v>
      </c>
      <c r="I29" s="87" t="s">
        <v>27</v>
      </c>
      <c r="J29" s="347" t="s">
        <v>2554</v>
      </c>
      <c r="K29" s="347">
        <v>8</v>
      </c>
      <c r="L29" s="347">
        <v>92</v>
      </c>
      <c r="M29" s="255" t="s">
        <v>2832</v>
      </c>
      <c r="N29" s="347" t="s">
        <v>2622</v>
      </c>
    </row>
    <row r="30" spans="1:14" ht="15.75">
      <c r="A30" s="415">
        <v>19</v>
      </c>
      <c r="B30" s="357" t="s">
        <v>1709</v>
      </c>
      <c r="C30" s="357" t="s">
        <v>2031</v>
      </c>
      <c r="D30" s="357" t="s">
        <v>143</v>
      </c>
      <c r="E30" s="357" t="s">
        <v>175</v>
      </c>
      <c r="F30" s="357" t="s">
        <v>1711</v>
      </c>
      <c r="G30" s="371">
        <v>40480</v>
      </c>
      <c r="H30" s="357" t="s">
        <v>26</v>
      </c>
      <c r="I30" s="357" t="s">
        <v>27</v>
      </c>
      <c r="J30" s="357" t="s">
        <v>1729</v>
      </c>
      <c r="K30" s="357">
        <v>8</v>
      </c>
      <c r="L30" s="357">
        <v>91.8</v>
      </c>
      <c r="M30" s="124" t="s">
        <v>2832</v>
      </c>
      <c r="N30" s="357" t="s">
        <v>2032</v>
      </c>
    </row>
    <row r="31" spans="1:14" ht="15.75">
      <c r="A31" s="415">
        <v>20</v>
      </c>
      <c r="B31" s="269" t="s">
        <v>21</v>
      </c>
      <c r="C31" s="269" t="s">
        <v>165</v>
      </c>
      <c r="D31" s="269" t="s">
        <v>166</v>
      </c>
      <c r="E31" s="269" t="s">
        <v>167</v>
      </c>
      <c r="F31" s="287" t="s">
        <v>25</v>
      </c>
      <c r="G31" s="287">
        <v>40406</v>
      </c>
      <c r="H31" s="269" t="s">
        <v>26</v>
      </c>
      <c r="I31" s="269" t="s">
        <v>27</v>
      </c>
      <c r="J31" s="270" t="s">
        <v>163</v>
      </c>
      <c r="K31" s="269">
        <v>8</v>
      </c>
      <c r="L31" s="288">
        <v>91.41</v>
      </c>
      <c r="M31" s="109" t="s">
        <v>2832</v>
      </c>
      <c r="N31" s="291" t="s">
        <v>164</v>
      </c>
    </row>
    <row r="32" spans="1:14" ht="15.75">
      <c r="A32" s="415">
        <v>21</v>
      </c>
      <c r="B32" s="269" t="s">
        <v>21</v>
      </c>
      <c r="C32" s="269" t="s">
        <v>81</v>
      </c>
      <c r="D32" s="269" t="s">
        <v>82</v>
      </c>
      <c r="E32" s="269" t="s">
        <v>83</v>
      </c>
      <c r="F32" s="287" t="s">
        <v>25</v>
      </c>
      <c r="G32" s="292">
        <v>40578</v>
      </c>
      <c r="H32" s="269" t="s">
        <v>26</v>
      </c>
      <c r="I32" s="269" t="s">
        <v>27</v>
      </c>
      <c r="J32" s="270" t="s">
        <v>85</v>
      </c>
      <c r="K32" s="269">
        <v>8</v>
      </c>
      <c r="L32" s="288">
        <v>91.25</v>
      </c>
      <c r="M32" s="357" t="s">
        <v>2832</v>
      </c>
      <c r="N32" s="269" t="s">
        <v>86</v>
      </c>
    </row>
    <row r="33" spans="1:14" ht="15" customHeight="1">
      <c r="A33" s="415">
        <v>22</v>
      </c>
      <c r="B33" s="269" t="s">
        <v>21</v>
      </c>
      <c r="C33" s="269" t="s">
        <v>212</v>
      </c>
      <c r="D33" s="269" t="s">
        <v>213</v>
      </c>
      <c r="E33" s="269" t="s">
        <v>175</v>
      </c>
      <c r="F33" s="269" t="s">
        <v>25</v>
      </c>
      <c r="G33" s="292">
        <v>40616</v>
      </c>
      <c r="H33" s="269" t="s">
        <v>26</v>
      </c>
      <c r="I33" s="269" t="s">
        <v>27</v>
      </c>
      <c r="J33" s="270" t="s">
        <v>85</v>
      </c>
      <c r="K33" s="269">
        <v>7</v>
      </c>
      <c r="L33" s="288">
        <v>91.13</v>
      </c>
      <c r="M33" s="124" t="s">
        <v>2832</v>
      </c>
      <c r="N33" s="269" t="s">
        <v>86</v>
      </c>
    </row>
    <row r="34" spans="1:14" ht="15.75">
      <c r="A34" s="415">
        <v>23</v>
      </c>
      <c r="B34" s="269" t="s">
        <v>21</v>
      </c>
      <c r="C34" s="269" t="s">
        <v>140</v>
      </c>
      <c r="D34" s="269" t="s">
        <v>23</v>
      </c>
      <c r="E34" s="269" t="s">
        <v>141</v>
      </c>
      <c r="F34" s="287" t="s">
        <v>25</v>
      </c>
      <c r="G34" s="287">
        <v>40347</v>
      </c>
      <c r="H34" s="269" t="s">
        <v>26</v>
      </c>
      <c r="I34" s="269" t="s">
        <v>27</v>
      </c>
      <c r="J34" s="270" t="s">
        <v>118</v>
      </c>
      <c r="K34" s="269">
        <v>8</v>
      </c>
      <c r="L34" s="288">
        <v>91.11</v>
      </c>
      <c r="M34" s="109" t="s">
        <v>2832</v>
      </c>
      <c r="N34" s="269" t="s">
        <v>119</v>
      </c>
    </row>
    <row r="35" spans="1:14" ht="15.75">
      <c r="A35" s="415">
        <v>24</v>
      </c>
      <c r="B35" s="117" t="s">
        <v>4327</v>
      </c>
      <c r="C35" s="115" t="s">
        <v>4815</v>
      </c>
      <c r="D35" s="115" t="s">
        <v>1844</v>
      </c>
      <c r="E35" s="115" t="s">
        <v>80</v>
      </c>
      <c r="F35" s="118" t="s">
        <v>25</v>
      </c>
      <c r="G35" s="193">
        <v>40732</v>
      </c>
      <c r="H35" s="124" t="s">
        <v>26</v>
      </c>
      <c r="I35" s="115" t="s">
        <v>27</v>
      </c>
      <c r="J35" s="156" t="s">
        <v>4424</v>
      </c>
      <c r="K35" s="117" t="s">
        <v>3190</v>
      </c>
      <c r="L35" s="131">
        <v>90.79</v>
      </c>
      <c r="M35" s="357" t="s">
        <v>2832</v>
      </c>
      <c r="N35" s="117" t="s">
        <v>4579</v>
      </c>
    </row>
    <row r="36" spans="1:14" ht="15.75">
      <c r="A36" s="415">
        <v>25</v>
      </c>
      <c r="B36" s="269" t="s">
        <v>21</v>
      </c>
      <c r="C36" s="269" t="s">
        <v>34</v>
      </c>
      <c r="D36" s="269" t="s">
        <v>35</v>
      </c>
      <c r="E36" s="269" t="s">
        <v>36</v>
      </c>
      <c r="F36" s="269" t="s">
        <v>25</v>
      </c>
      <c r="G36" s="293">
        <v>40291</v>
      </c>
      <c r="H36" s="269" t="s">
        <v>26</v>
      </c>
      <c r="I36" s="269" t="s">
        <v>27</v>
      </c>
      <c r="J36" s="169" t="s">
        <v>29</v>
      </c>
      <c r="K36" s="269">
        <v>8</v>
      </c>
      <c r="L36" s="288">
        <v>90.48</v>
      </c>
      <c r="M36" s="124" t="s">
        <v>2832</v>
      </c>
      <c r="N36" s="269" t="s">
        <v>30</v>
      </c>
    </row>
    <row r="37" spans="1:14" ht="15.75">
      <c r="A37" s="415">
        <v>26</v>
      </c>
      <c r="B37" s="269" t="s">
        <v>21</v>
      </c>
      <c r="C37" s="269" t="s">
        <v>120</v>
      </c>
      <c r="D37" s="269" t="s">
        <v>121</v>
      </c>
      <c r="E37" s="269" t="s">
        <v>122</v>
      </c>
      <c r="F37" s="287" t="s">
        <v>25</v>
      </c>
      <c r="G37" s="294" t="s">
        <v>123</v>
      </c>
      <c r="H37" s="269" t="s">
        <v>26</v>
      </c>
      <c r="I37" s="269" t="s">
        <v>27</v>
      </c>
      <c r="J37" s="270" t="s">
        <v>118</v>
      </c>
      <c r="K37" s="269">
        <v>8</v>
      </c>
      <c r="L37" s="288">
        <v>90.03</v>
      </c>
      <c r="M37" s="124" t="s">
        <v>2832</v>
      </c>
      <c r="N37" s="269" t="s">
        <v>119</v>
      </c>
    </row>
    <row r="38" spans="1:14" ht="15.75">
      <c r="A38" s="415">
        <v>27</v>
      </c>
      <c r="B38" s="115" t="s">
        <v>3467</v>
      </c>
      <c r="C38" s="115" t="s">
        <v>3674</v>
      </c>
      <c r="D38" s="115" t="s">
        <v>867</v>
      </c>
      <c r="E38" s="115" t="s">
        <v>1097</v>
      </c>
      <c r="F38" s="118" t="s">
        <v>25</v>
      </c>
      <c r="G38" s="193">
        <v>40414</v>
      </c>
      <c r="H38" s="124" t="s">
        <v>26</v>
      </c>
      <c r="I38" s="115" t="s">
        <v>27</v>
      </c>
      <c r="J38" s="115" t="s">
        <v>3560</v>
      </c>
      <c r="K38" s="372">
        <v>8</v>
      </c>
      <c r="L38" s="372">
        <v>89.76</v>
      </c>
      <c r="M38" s="109" t="s">
        <v>2832</v>
      </c>
      <c r="N38" s="115" t="s">
        <v>3564</v>
      </c>
    </row>
    <row r="39" spans="1:14" ht="15.75">
      <c r="A39" s="415">
        <v>28</v>
      </c>
      <c r="B39" s="357" t="s">
        <v>1709</v>
      </c>
      <c r="C39" s="357" t="s">
        <v>1237</v>
      </c>
      <c r="D39" s="357" t="s">
        <v>1223</v>
      </c>
      <c r="E39" s="357" t="s">
        <v>101</v>
      </c>
      <c r="F39" s="357" t="s">
        <v>1711</v>
      </c>
      <c r="G39" s="371">
        <v>40863</v>
      </c>
      <c r="H39" s="357" t="s">
        <v>26</v>
      </c>
      <c r="I39" s="357" t="s">
        <v>27</v>
      </c>
      <c r="J39" s="357" t="s">
        <v>1729</v>
      </c>
      <c r="K39" s="357">
        <v>7</v>
      </c>
      <c r="L39" s="357">
        <v>89.5</v>
      </c>
      <c r="M39" s="124" t="s">
        <v>2832</v>
      </c>
      <c r="N39" s="357" t="s">
        <v>1978</v>
      </c>
    </row>
    <row r="40" spans="1:14" ht="15.75">
      <c r="A40" s="415">
        <v>29</v>
      </c>
      <c r="B40" s="347" t="s">
        <v>2340</v>
      </c>
      <c r="C40" s="347" t="s">
        <v>2700</v>
      </c>
      <c r="D40" s="347" t="s">
        <v>2701</v>
      </c>
      <c r="E40" s="347" t="s">
        <v>855</v>
      </c>
      <c r="F40" s="87" t="s">
        <v>1711</v>
      </c>
      <c r="G40" s="351">
        <v>40274</v>
      </c>
      <c r="H40" s="87" t="s">
        <v>26</v>
      </c>
      <c r="I40" s="87" t="s">
        <v>27</v>
      </c>
      <c r="J40" s="347" t="s">
        <v>2724</v>
      </c>
      <c r="K40" s="347">
        <v>8</v>
      </c>
      <c r="L40" s="347">
        <v>89.3</v>
      </c>
      <c r="M40" s="109" t="s">
        <v>2832</v>
      </c>
      <c r="N40" s="332" t="s">
        <v>2333</v>
      </c>
    </row>
    <row r="41" spans="1:14" ht="15.75">
      <c r="A41" s="415">
        <v>30</v>
      </c>
      <c r="B41" s="332" t="s">
        <v>2340</v>
      </c>
      <c r="C41" s="332" t="s">
        <v>2702</v>
      </c>
      <c r="D41" s="332" t="s">
        <v>2125</v>
      </c>
      <c r="E41" s="332" t="s">
        <v>95</v>
      </c>
      <c r="F41" s="87" t="s">
        <v>1711</v>
      </c>
      <c r="G41" s="351">
        <v>40571</v>
      </c>
      <c r="H41" s="87" t="s">
        <v>26</v>
      </c>
      <c r="I41" s="87" t="s">
        <v>27</v>
      </c>
      <c r="J41" s="347" t="s">
        <v>2231</v>
      </c>
      <c r="K41" s="332">
        <v>8</v>
      </c>
      <c r="L41" s="347">
        <v>89.2</v>
      </c>
      <c r="M41" s="357" t="s">
        <v>2832</v>
      </c>
      <c r="N41" s="332" t="s">
        <v>2618</v>
      </c>
    </row>
    <row r="42" spans="1:14" ht="15.75">
      <c r="A42" s="415">
        <v>31</v>
      </c>
      <c r="B42" s="109" t="s">
        <v>3323</v>
      </c>
      <c r="C42" s="275" t="s">
        <v>201</v>
      </c>
      <c r="D42" s="275" t="s">
        <v>3324</v>
      </c>
      <c r="E42" s="275" t="s">
        <v>967</v>
      </c>
      <c r="F42" s="275" t="s">
        <v>25</v>
      </c>
      <c r="G42" s="276">
        <v>40588</v>
      </c>
      <c r="H42" s="117" t="s">
        <v>26</v>
      </c>
      <c r="I42" s="117" t="s">
        <v>27</v>
      </c>
      <c r="J42" s="275" t="s">
        <v>3325</v>
      </c>
      <c r="K42" s="109">
        <v>8</v>
      </c>
      <c r="L42" s="186">
        <v>88.644067796610187</v>
      </c>
      <c r="M42" s="124" t="s">
        <v>2832</v>
      </c>
      <c r="N42" s="117" t="s">
        <v>3326</v>
      </c>
    </row>
    <row r="43" spans="1:14" ht="15.75">
      <c r="A43" s="415">
        <v>32</v>
      </c>
      <c r="B43" s="357" t="s">
        <v>1709</v>
      </c>
      <c r="C43" s="357" t="s">
        <v>1979</v>
      </c>
      <c r="D43" s="357" t="s">
        <v>988</v>
      </c>
      <c r="E43" s="357" t="s">
        <v>80</v>
      </c>
      <c r="F43" s="357" t="s">
        <v>1711</v>
      </c>
      <c r="G43" s="371">
        <v>40785</v>
      </c>
      <c r="H43" s="357" t="s">
        <v>26</v>
      </c>
      <c r="I43" s="357" t="s">
        <v>27</v>
      </c>
      <c r="J43" s="357" t="s">
        <v>1729</v>
      </c>
      <c r="K43" s="357">
        <v>7</v>
      </c>
      <c r="L43" s="357">
        <v>88.6</v>
      </c>
      <c r="M43" s="109" t="s">
        <v>2832</v>
      </c>
      <c r="N43" s="357" t="s">
        <v>1978</v>
      </c>
    </row>
    <row r="44" spans="1:14" ht="15.75">
      <c r="A44" s="415">
        <v>33</v>
      </c>
      <c r="B44" s="117" t="s">
        <v>4327</v>
      </c>
      <c r="C44" s="208" t="s">
        <v>4816</v>
      </c>
      <c r="D44" s="208" t="s">
        <v>2006</v>
      </c>
      <c r="E44" s="208" t="s">
        <v>169</v>
      </c>
      <c r="F44" s="118" t="s">
        <v>25</v>
      </c>
      <c r="G44" s="220">
        <v>40682</v>
      </c>
      <c r="H44" s="115" t="s">
        <v>26</v>
      </c>
      <c r="I44" s="115" t="s">
        <v>27</v>
      </c>
      <c r="J44" s="117" t="s">
        <v>4426</v>
      </c>
      <c r="K44" s="208" t="s">
        <v>3205</v>
      </c>
      <c r="L44" s="116">
        <v>88.11</v>
      </c>
      <c r="M44" s="357" t="s">
        <v>2832</v>
      </c>
      <c r="N44" s="116" t="s">
        <v>4427</v>
      </c>
    </row>
    <row r="45" spans="1:14" ht="15.75">
      <c r="A45" s="415">
        <v>34</v>
      </c>
      <c r="B45" s="117" t="s">
        <v>4327</v>
      </c>
      <c r="C45" s="115" t="s">
        <v>1988</v>
      </c>
      <c r="D45" s="115" t="s">
        <v>869</v>
      </c>
      <c r="E45" s="115" t="s">
        <v>283</v>
      </c>
      <c r="F45" s="118" t="s">
        <v>25</v>
      </c>
      <c r="G45" s="193">
        <v>40785</v>
      </c>
      <c r="H45" s="115" t="s">
        <v>26</v>
      </c>
      <c r="I45" s="115" t="s">
        <v>27</v>
      </c>
      <c r="J45" s="117" t="s">
        <v>4434</v>
      </c>
      <c r="K45" s="115" t="s">
        <v>4791</v>
      </c>
      <c r="L45" s="109">
        <v>87.83</v>
      </c>
      <c r="M45" s="124" t="s">
        <v>2832</v>
      </c>
      <c r="N45" s="109" t="s">
        <v>4436</v>
      </c>
    </row>
    <row r="46" spans="1:14" ht="15.75">
      <c r="A46" s="415">
        <v>35</v>
      </c>
      <c r="B46" s="357" t="s">
        <v>1709</v>
      </c>
      <c r="C46" s="357" t="s">
        <v>2033</v>
      </c>
      <c r="D46" s="357" t="s">
        <v>832</v>
      </c>
      <c r="E46" s="357" t="s">
        <v>855</v>
      </c>
      <c r="F46" s="357" t="s">
        <v>1711</v>
      </c>
      <c r="G46" s="371">
        <v>40480</v>
      </c>
      <c r="H46" s="357" t="s">
        <v>26</v>
      </c>
      <c r="I46" s="357" t="s">
        <v>27</v>
      </c>
      <c r="J46" s="357" t="s">
        <v>1729</v>
      </c>
      <c r="K46" s="357">
        <v>8</v>
      </c>
      <c r="L46" s="357">
        <v>87.6</v>
      </c>
      <c r="M46" s="124" t="s">
        <v>2832</v>
      </c>
      <c r="N46" s="357" t="s">
        <v>2032</v>
      </c>
    </row>
    <row r="47" spans="1:14" ht="15.75">
      <c r="A47" s="415">
        <v>36</v>
      </c>
      <c r="B47" s="117" t="s">
        <v>4327</v>
      </c>
      <c r="C47" s="109" t="s">
        <v>4817</v>
      </c>
      <c r="D47" s="109" t="s">
        <v>300</v>
      </c>
      <c r="E47" s="109" t="s">
        <v>1786</v>
      </c>
      <c r="F47" s="115" t="s">
        <v>25</v>
      </c>
      <c r="G47" s="195">
        <v>40830</v>
      </c>
      <c r="H47" s="124" t="s">
        <v>26</v>
      </c>
      <c r="I47" s="115" t="s">
        <v>27</v>
      </c>
      <c r="J47" s="117" t="s">
        <v>4792</v>
      </c>
      <c r="K47" s="117" t="s">
        <v>3205</v>
      </c>
      <c r="L47" s="109">
        <v>87.26</v>
      </c>
      <c r="M47" s="109" t="s">
        <v>2832</v>
      </c>
      <c r="N47" s="117" t="s">
        <v>4793</v>
      </c>
    </row>
    <row r="48" spans="1:14" ht="15.75">
      <c r="A48" s="415">
        <v>37</v>
      </c>
      <c r="B48" s="115" t="s">
        <v>3467</v>
      </c>
      <c r="C48" s="115" t="s">
        <v>3675</v>
      </c>
      <c r="D48" s="115" t="s">
        <v>1720</v>
      </c>
      <c r="E48" s="115" t="s">
        <v>104</v>
      </c>
      <c r="F48" s="118" t="s">
        <v>25</v>
      </c>
      <c r="G48" s="193">
        <v>40303</v>
      </c>
      <c r="H48" s="124" t="s">
        <v>26</v>
      </c>
      <c r="I48" s="115" t="s">
        <v>27</v>
      </c>
      <c r="J48" s="115" t="s">
        <v>3512</v>
      </c>
      <c r="K48" s="115">
        <v>8</v>
      </c>
      <c r="L48" s="372">
        <v>87.18</v>
      </c>
      <c r="M48" s="124" t="s">
        <v>2832</v>
      </c>
      <c r="N48" s="115" t="s">
        <v>3525</v>
      </c>
    </row>
    <row r="49" spans="1:14" ht="15.75">
      <c r="A49" s="415">
        <v>38</v>
      </c>
      <c r="B49" s="332" t="s">
        <v>2340</v>
      </c>
      <c r="C49" s="347" t="s">
        <v>2703</v>
      </c>
      <c r="D49" s="347" t="s">
        <v>1031</v>
      </c>
      <c r="E49" s="347" t="s">
        <v>283</v>
      </c>
      <c r="F49" s="87" t="s">
        <v>1711</v>
      </c>
      <c r="G49" s="351">
        <v>40411</v>
      </c>
      <c r="H49" s="87" t="s">
        <v>26</v>
      </c>
      <c r="I49" s="87" t="s">
        <v>27</v>
      </c>
      <c r="J49" s="347" t="s">
        <v>2724</v>
      </c>
      <c r="K49" s="347">
        <v>8</v>
      </c>
      <c r="L49" s="347">
        <v>87.1</v>
      </c>
      <c r="M49" s="124" t="s">
        <v>2832</v>
      </c>
      <c r="N49" s="332" t="s">
        <v>2333</v>
      </c>
    </row>
    <row r="50" spans="1:14" ht="15.75">
      <c r="A50" s="415">
        <v>39</v>
      </c>
      <c r="B50" s="269" t="s">
        <v>21</v>
      </c>
      <c r="C50" s="279" t="s">
        <v>222</v>
      </c>
      <c r="D50" s="279" t="s">
        <v>223</v>
      </c>
      <c r="E50" s="279" t="s">
        <v>224</v>
      </c>
      <c r="F50" s="269" t="s">
        <v>25</v>
      </c>
      <c r="G50" s="287">
        <v>40690</v>
      </c>
      <c r="H50" s="269" t="s">
        <v>26</v>
      </c>
      <c r="I50" s="269" t="s">
        <v>27</v>
      </c>
      <c r="J50" s="270" t="s">
        <v>91</v>
      </c>
      <c r="K50" s="269">
        <v>7</v>
      </c>
      <c r="L50" s="288">
        <v>87.01</v>
      </c>
      <c r="M50" s="109" t="s">
        <v>2832</v>
      </c>
      <c r="N50" s="269" t="s">
        <v>221</v>
      </c>
    </row>
    <row r="51" spans="1:14" ht="15.75">
      <c r="A51" s="415">
        <v>40</v>
      </c>
      <c r="B51" s="117" t="s">
        <v>4327</v>
      </c>
      <c r="C51" s="208" t="s">
        <v>4818</v>
      </c>
      <c r="D51" s="208" t="s">
        <v>4819</v>
      </c>
      <c r="E51" s="208" t="s">
        <v>58</v>
      </c>
      <c r="F51" s="115" t="s">
        <v>25</v>
      </c>
      <c r="G51" s="220">
        <v>40828</v>
      </c>
      <c r="H51" s="115" t="s">
        <v>26</v>
      </c>
      <c r="I51" s="115" t="s">
        <v>27</v>
      </c>
      <c r="J51" s="117" t="s">
        <v>4426</v>
      </c>
      <c r="K51" s="208" t="s">
        <v>3167</v>
      </c>
      <c r="L51" s="117">
        <v>85.71</v>
      </c>
      <c r="M51" s="357" t="s">
        <v>2832</v>
      </c>
      <c r="N51" s="116" t="s">
        <v>4427</v>
      </c>
    </row>
    <row r="52" spans="1:14" ht="15.75">
      <c r="A52" s="415">
        <v>41</v>
      </c>
      <c r="B52" s="347" t="s">
        <v>2340</v>
      </c>
      <c r="C52" s="332" t="s">
        <v>2704</v>
      </c>
      <c r="D52" s="332" t="s">
        <v>1238</v>
      </c>
      <c r="E52" s="332" t="s">
        <v>149</v>
      </c>
      <c r="F52" s="357" t="s">
        <v>1711</v>
      </c>
      <c r="G52" s="351">
        <v>40185</v>
      </c>
      <c r="H52" s="87" t="s">
        <v>26</v>
      </c>
      <c r="I52" s="87" t="s">
        <v>27</v>
      </c>
      <c r="J52" s="332" t="s">
        <v>2237</v>
      </c>
      <c r="K52" s="332">
        <v>8</v>
      </c>
      <c r="L52" s="347">
        <v>85.7</v>
      </c>
      <c r="M52" s="124" t="s">
        <v>2832</v>
      </c>
      <c r="N52" s="332" t="s">
        <v>2334</v>
      </c>
    </row>
    <row r="53" spans="1:14" ht="15.75">
      <c r="A53" s="415">
        <v>42</v>
      </c>
      <c r="B53" s="117" t="s">
        <v>4327</v>
      </c>
      <c r="C53" s="116" t="s">
        <v>4836</v>
      </c>
      <c r="D53" s="116" t="s">
        <v>2275</v>
      </c>
      <c r="E53" s="116" t="s">
        <v>4837</v>
      </c>
      <c r="F53" s="118" t="s">
        <v>25</v>
      </c>
      <c r="G53" s="250">
        <v>40193</v>
      </c>
      <c r="H53" s="115" t="s">
        <v>26</v>
      </c>
      <c r="I53" s="115" t="s">
        <v>27</v>
      </c>
      <c r="J53" s="115" t="s">
        <v>4437</v>
      </c>
      <c r="K53" s="219" t="s">
        <v>4021</v>
      </c>
      <c r="L53" s="317">
        <v>85.64</v>
      </c>
      <c r="M53" s="109" t="s">
        <v>2832</v>
      </c>
      <c r="N53" s="109" t="s">
        <v>4438</v>
      </c>
    </row>
    <row r="54" spans="1:14" ht="15.75">
      <c r="A54" s="415">
        <v>43</v>
      </c>
      <c r="B54" s="117" t="s">
        <v>4327</v>
      </c>
      <c r="C54" s="208" t="s">
        <v>4838</v>
      </c>
      <c r="D54" s="208" t="s">
        <v>73</v>
      </c>
      <c r="E54" s="208" t="s">
        <v>285</v>
      </c>
      <c r="F54" s="115" t="s">
        <v>25</v>
      </c>
      <c r="G54" s="220">
        <v>40335</v>
      </c>
      <c r="H54" s="115" t="s">
        <v>26</v>
      </c>
      <c r="I54" s="115" t="s">
        <v>27</v>
      </c>
      <c r="J54" s="117" t="s">
        <v>4426</v>
      </c>
      <c r="K54" s="208" t="s">
        <v>4877</v>
      </c>
      <c r="L54" s="115">
        <v>85.59</v>
      </c>
      <c r="M54" s="357" t="s">
        <v>2832</v>
      </c>
      <c r="N54" s="116" t="s">
        <v>4427</v>
      </c>
    </row>
    <row r="55" spans="1:14" ht="15.75">
      <c r="A55" s="415">
        <v>44</v>
      </c>
      <c r="B55" s="115" t="s">
        <v>2829</v>
      </c>
      <c r="C55" s="280" t="s">
        <v>3327</v>
      </c>
      <c r="D55" s="280" t="s">
        <v>3328</v>
      </c>
      <c r="E55" s="280" t="s">
        <v>877</v>
      </c>
      <c r="F55" s="115" t="s">
        <v>25</v>
      </c>
      <c r="G55" s="283">
        <v>40257</v>
      </c>
      <c r="H55" s="115" t="s">
        <v>26</v>
      </c>
      <c r="I55" s="115" t="s">
        <v>27</v>
      </c>
      <c r="J55" s="117" t="s">
        <v>3163</v>
      </c>
      <c r="K55" s="109">
        <v>8</v>
      </c>
      <c r="L55" s="310">
        <v>85.039264730953519</v>
      </c>
      <c r="M55" s="124" t="s">
        <v>2832</v>
      </c>
      <c r="N55" s="117" t="s">
        <v>2928</v>
      </c>
    </row>
    <row r="56" spans="1:14" ht="15.75">
      <c r="A56" s="415">
        <v>45</v>
      </c>
      <c r="B56" s="332" t="s">
        <v>2340</v>
      </c>
      <c r="C56" s="332" t="s">
        <v>2705</v>
      </c>
      <c r="D56" s="332" t="s">
        <v>2706</v>
      </c>
      <c r="E56" s="332" t="s">
        <v>161</v>
      </c>
      <c r="F56" s="87" t="s">
        <v>1711</v>
      </c>
      <c r="G56" s="351">
        <v>40341</v>
      </c>
      <c r="H56" s="87" t="s">
        <v>26</v>
      </c>
      <c r="I56" s="87" t="s">
        <v>27</v>
      </c>
      <c r="J56" s="332" t="s">
        <v>2237</v>
      </c>
      <c r="K56" s="332">
        <v>8</v>
      </c>
      <c r="L56" s="347">
        <v>84.8</v>
      </c>
      <c r="M56" s="124" t="s">
        <v>2832</v>
      </c>
      <c r="N56" s="332" t="s">
        <v>2334</v>
      </c>
    </row>
    <row r="57" spans="1:14" ht="15.75">
      <c r="A57" s="415">
        <v>46</v>
      </c>
      <c r="B57" s="269" t="s">
        <v>21</v>
      </c>
      <c r="C57" s="269" t="s">
        <v>159</v>
      </c>
      <c r="D57" s="269" t="s">
        <v>160</v>
      </c>
      <c r="E57" s="269" t="s">
        <v>161</v>
      </c>
      <c r="F57" s="287" t="s">
        <v>25</v>
      </c>
      <c r="G57" s="287">
        <v>40463</v>
      </c>
      <c r="H57" s="269" t="s">
        <v>26</v>
      </c>
      <c r="I57" s="269" t="s">
        <v>27</v>
      </c>
      <c r="J57" s="270" t="s">
        <v>163</v>
      </c>
      <c r="K57" s="269">
        <v>8</v>
      </c>
      <c r="L57" s="288">
        <v>84.55</v>
      </c>
      <c r="M57" s="109" t="s">
        <v>2832</v>
      </c>
      <c r="N57" s="269" t="s">
        <v>164</v>
      </c>
    </row>
    <row r="58" spans="1:14" ht="15.75">
      <c r="A58" s="415">
        <v>47</v>
      </c>
      <c r="B58" s="115" t="s">
        <v>3467</v>
      </c>
      <c r="C58" s="115" t="s">
        <v>3676</v>
      </c>
      <c r="D58" s="115" t="s">
        <v>3677</v>
      </c>
      <c r="E58" s="115" t="s">
        <v>113</v>
      </c>
      <c r="F58" s="115" t="s">
        <v>25</v>
      </c>
      <c r="G58" s="193">
        <v>40382</v>
      </c>
      <c r="H58" s="124" t="s">
        <v>26</v>
      </c>
      <c r="I58" s="115" t="s">
        <v>27</v>
      </c>
      <c r="J58" s="115" t="s">
        <v>3592</v>
      </c>
      <c r="K58" s="372">
        <v>8</v>
      </c>
      <c r="L58" s="372">
        <v>84.32</v>
      </c>
      <c r="M58" s="357" t="s">
        <v>2832</v>
      </c>
      <c r="N58" s="115" t="s">
        <v>3594</v>
      </c>
    </row>
    <row r="59" spans="1:14" ht="15.75">
      <c r="A59" s="415">
        <v>48</v>
      </c>
      <c r="B59" s="117" t="s">
        <v>4327</v>
      </c>
      <c r="C59" s="164" t="s">
        <v>4839</v>
      </c>
      <c r="D59" s="164" t="s">
        <v>4840</v>
      </c>
      <c r="E59" s="164" t="s">
        <v>830</v>
      </c>
      <c r="F59" s="115" t="s">
        <v>25</v>
      </c>
      <c r="G59" s="195">
        <v>40258</v>
      </c>
      <c r="H59" s="124" t="s">
        <v>26</v>
      </c>
      <c r="I59" s="115" t="s">
        <v>27</v>
      </c>
      <c r="J59" s="109" t="s">
        <v>4878</v>
      </c>
      <c r="K59" s="109" t="s">
        <v>4879</v>
      </c>
      <c r="L59" s="317">
        <v>84.13</v>
      </c>
      <c r="M59" s="124" t="s">
        <v>2832</v>
      </c>
      <c r="N59" s="109" t="s">
        <v>4804</v>
      </c>
    </row>
    <row r="60" spans="1:14" ht="15.75">
      <c r="A60" s="415">
        <v>49</v>
      </c>
      <c r="B60" s="115" t="s">
        <v>2829</v>
      </c>
      <c r="C60" s="281" t="s">
        <v>2169</v>
      </c>
      <c r="D60" s="281" t="s">
        <v>210</v>
      </c>
      <c r="E60" s="281" t="s">
        <v>1015</v>
      </c>
      <c r="F60" s="118" t="s">
        <v>25</v>
      </c>
      <c r="G60" s="282">
        <v>40239</v>
      </c>
      <c r="H60" s="124" t="s">
        <v>26</v>
      </c>
      <c r="I60" s="115" t="s">
        <v>27</v>
      </c>
      <c r="J60" s="124" t="s">
        <v>2835</v>
      </c>
      <c r="K60" s="109">
        <v>8</v>
      </c>
      <c r="L60" s="188">
        <v>84.08504311626524</v>
      </c>
      <c r="M60" s="109" t="s">
        <v>2832</v>
      </c>
      <c r="N60" s="104" t="s">
        <v>2836</v>
      </c>
    </row>
    <row r="61" spans="1:14" ht="15.75">
      <c r="A61" s="415">
        <v>50</v>
      </c>
      <c r="B61" s="117" t="s">
        <v>4327</v>
      </c>
      <c r="C61" s="109" t="s">
        <v>4820</v>
      </c>
      <c r="D61" s="109" t="s">
        <v>234</v>
      </c>
      <c r="E61" s="109" t="s">
        <v>938</v>
      </c>
      <c r="F61" s="118" t="s">
        <v>25</v>
      </c>
      <c r="G61" s="193">
        <v>40599</v>
      </c>
      <c r="H61" s="124" t="s">
        <v>26</v>
      </c>
      <c r="I61" s="115" t="s">
        <v>27</v>
      </c>
      <c r="J61" s="117" t="s">
        <v>4434</v>
      </c>
      <c r="K61" s="109" t="s">
        <v>4791</v>
      </c>
      <c r="L61" s="131">
        <v>83.91</v>
      </c>
      <c r="M61" s="357" t="s">
        <v>2832</v>
      </c>
      <c r="N61" s="109" t="s">
        <v>4436</v>
      </c>
    </row>
    <row r="62" spans="1:14" ht="15.75">
      <c r="A62" s="415">
        <v>51</v>
      </c>
      <c r="B62" s="357" t="s">
        <v>1709</v>
      </c>
      <c r="C62" s="357" t="s">
        <v>2034</v>
      </c>
      <c r="D62" s="357" t="s">
        <v>742</v>
      </c>
      <c r="E62" s="357" t="s">
        <v>260</v>
      </c>
      <c r="F62" s="357" t="s">
        <v>1711</v>
      </c>
      <c r="G62" s="371">
        <v>40219</v>
      </c>
      <c r="H62" s="357" t="s">
        <v>26</v>
      </c>
      <c r="I62" s="357" t="s">
        <v>27</v>
      </c>
      <c r="J62" s="357" t="s">
        <v>1717</v>
      </c>
      <c r="K62" s="357">
        <v>8</v>
      </c>
      <c r="L62" s="357">
        <v>83.8</v>
      </c>
      <c r="M62" s="124" t="s">
        <v>2832</v>
      </c>
      <c r="N62" s="357" t="s">
        <v>1796</v>
      </c>
    </row>
    <row r="63" spans="1:14" ht="15.75">
      <c r="A63" s="415">
        <v>52</v>
      </c>
      <c r="B63" s="269" t="s">
        <v>21</v>
      </c>
      <c r="C63" s="269" t="s">
        <v>99</v>
      </c>
      <c r="D63" s="269" t="s">
        <v>100</v>
      </c>
      <c r="E63" s="269" t="s">
        <v>101</v>
      </c>
      <c r="F63" s="287" t="s">
        <v>25</v>
      </c>
      <c r="G63" s="287">
        <v>40161</v>
      </c>
      <c r="H63" s="269" t="s">
        <v>26</v>
      </c>
      <c r="I63" s="269" t="s">
        <v>27</v>
      </c>
      <c r="J63" s="167" t="s">
        <v>97</v>
      </c>
      <c r="K63" s="269">
        <v>8</v>
      </c>
      <c r="L63" s="288">
        <v>83.79</v>
      </c>
      <c r="M63" s="124" t="s">
        <v>2832</v>
      </c>
      <c r="N63" s="269" t="s">
        <v>98</v>
      </c>
    </row>
    <row r="64" spans="1:14" ht="15.75">
      <c r="A64" s="415">
        <v>53</v>
      </c>
      <c r="B64" s="117" t="s">
        <v>4327</v>
      </c>
      <c r="C64" s="116" t="s">
        <v>4821</v>
      </c>
      <c r="D64" s="116" t="s">
        <v>2046</v>
      </c>
      <c r="E64" s="116" t="s">
        <v>4822</v>
      </c>
      <c r="F64" s="118" t="s">
        <v>25</v>
      </c>
      <c r="G64" s="250">
        <v>40909</v>
      </c>
      <c r="H64" s="115" t="s">
        <v>26</v>
      </c>
      <c r="I64" s="115" t="s">
        <v>27</v>
      </c>
      <c r="J64" s="115" t="s">
        <v>4437</v>
      </c>
      <c r="K64" s="116" t="s">
        <v>3198</v>
      </c>
      <c r="L64" s="255">
        <v>83.72</v>
      </c>
      <c r="M64" s="109" t="s">
        <v>2832</v>
      </c>
      <c r="N64" s="109" t="s">
        <v>4438</v>
      </c>
    </row>
    <row r="65" spans="1:14" ht="15.75">
      <c r="A65" s="415">
        <v>54</v>
      </c>
      <c r="B65" s="269" t="s">
        <v>21</v>
      </c>
      <c r="C65" s="269" t="s">
        <v>245</v>
      </c>
      <c r="D65" s="269" t="s">
        <v>246</v>
      </c>
      <c r="E65" s="269" t="s">
        <v>101</v>
      </c>
      <c r="F65" s="269" t="s">
        <v>25</v>
      </c>
      <c r="G65" s="287">
        <v>40845</v>
      </c>
      <c r="H65" s="269" t="s">
        <v>26</v>
      </c>
      <c r="I65" s="269" t="s">
        <v>27</v>
      </c>
      <c r="J65" s="270" t="s">
        <v>145</v>
      </c>
      <c r="K65" s="269">
        <v>7</v>
      </c>
      <c r="L65" s="288">
        <v>83.25</v>
      </c>
      <c r="M65" s="357" t="s">
        <v>2832</v>
      </c>
      <c r="N65" s="269" t="s">
        <v>247</v>
      </c>
    </row>
    <row r="66" spans="1:14" ht="15.75">
      <c r="A66" s="415">
        <v>55</v>
      </c>
      <c r="B66" s="269" t="s">
        <v>21</v>
      </c>
      <c r="C66" s="269" t="s">
        <v>168</v>
      </c>
      <c r="D66" s="269" t="s">
        <v>166</v>
      </c>
      <c r="E66" s="269" t="s">
        <v>169</v>
      </c>
      <c r="F66" s="287" t="s">
        <v>25</v>
      </c>
      <c r="G66" s="287">
        <v>40464</v>
      </c>
      <c r="H66" s="269" t="s">
        <v>26</v>
      </c>
      <c r="I66" s="269" t="s">
        <v>27</v>
      </c>
      <c r="J66" s="270" t="s">
        <v>163</v>
      </c>
      <c r="K66" s="269">
        <v>8</v>
      </c>
      <c r="L66" s="288">
        <v>83.22</v>
      </c>
      <c r="M66" s="124" t="s">
        <v>2832</v>
      </c>
      <c r="N66" s="291" t="s">
        <v>164</v>
      </c>
    </row>
    <row r="67" spans="1:14" ht="15.75">
      <c r="A67" s="415">
        <v>56</v>
      </c>
      <c r="B67" s="357" t="s">
        <v>1709</v>
      </c>
      <c r="C67" s="357" t="s">
        <v>1980</v>
      </c>
      <c r="D67" s="357" t="s">
        <v>875</v>
      </c>
      <c r="E67" s="357" t="s">
        <v>1097</v>
      </c>
      <c r="F67" s="357" t="s">
        <v>1711</v>
      </c>
      <c r="G67" s="371">
        <v>40817</v>
      </c>
      <c r="H67" s="357" t="s">
        <v>26</v>
      </c>
      <c r="I67" s="357" t="s">
        <v>27</v>
      </c>
      <c r="J67" s="357" t="s">
        <v>1862</v>
      </c>
      <c r="K67" s="357">
        <v>7</v>
      </c>
      <c r="L67" s="357">
        <v>83.2</v>
      </c>
      <c r="M67" s="109" t="s">
        <v>2832</v>
      </c>
      <c r="N67" s="357" t="s">
        <v>1981</v>
      </c>
    </row>
    <row r="68" spans="1:14" ht="15.75">
      <c r="A68" s="415">
        <v>57</v>
      </c>
      <c r="B68" s="115" t="s">
        <v>2829</v>
      </c>
      <c r="C68" s="109" t="s">
        <v>275</v>
      </c>
      <c r="D68" s="109" t="s">
        <v>307</v>
      </c>
      <c r="E68" s="109" t="s">
        <v>3329</v>
      </c>
      <c r="F68" s="118" t="s">
        <v>25</v>
      </c>
      <c r="G68" s="118">
        <v>40291</v>
      </c>
      <c r="H68" s="124" t="s">
        <v>26</v>
      </c>
      <c r="I68" s="115" t="s">
        <v>27</v>
      </c>
      <c r="J68" s="115" t="s">
        <v>2877</v>
      </c>
      <c r="K68" s="109">
        <v>8</v>
      </c>
      <c r="L68" s="188">
        <v>82.364035182659777</v>
      </c>
      <c r="M68" s="124" t="s">
        <v>2832</v>
      </c>
      <c r="N68" s="115" t="s">
        <v>2958</v>
      </c>
    </row>
    <row r="69" spans="1:14" ht="15.75">
      <c r="A69" s="415">
        <v>58</v>
      </c>
      <c r="B69" s="117" t="s">
        <v>4327</v>
      </c>
      <c r="C69" s="115" t="s">
        <v>4823</v>
      </c>
      <c r="D69" s="115" t="s">
        <v>903</v>
      </c>
      <c r="E69" s="115" t="s">
        <v>77</v>
      </c>
      <c r="F69" s="118" t="s">
        <v>25</v>
      </c>
      <c r="G69" s="194">
        <v>40797</v>
      </c>
      <c r="H69" s="124" t="s">
        <v>26</v>
      </c>
      <c r="I69" s="115" t="s">
        <v>27</v>
      </c>
      <c r="J69" s="117" t="s">
        <v>4422</v>
      </c>
      <c r="K69" s="109" t="s">
        <v>3971</v>
      </c>
      <c r="L69" s="109">
        <v>82.11</v>
      </c>
      <c r="M69" s="124" t="s">
        <v>2832</v>
      </c>
      <c r="N69" s="109" t="s">
        <v>4794</v>
      </c>
    </row>
    <row r="70" spans="1:14" ht="15.75">
      <c r="A70" s="415">
        <v>59</v>
      </c>
      <c r="B70" s="269" t="s">
        <v>21</v>
      </c>
      <c r="C70" s="269" t="s">
        <v>93</v>
      </c>
      <c r="D70" s="269" t="s">
        <v>94</v>
      </c>
      <c r="E70" s="269" t="s">
        <v>95</v>
      </c>
      <c r="F70" s="287" t="s">
        <v>25</v>
      </c>
      <c r="G70" s="287">
        <v>40301</v>
      </c>
      <c r="H70" s="269" t="s">
        <v>26</v>
      </c>
      <c r="I70" s="269" t="s">
        <v>27</v>
      </c>
      <c r="J70" s="167" t="s">
        <v>97</v>
      </c>
      <c r="K70" s="269">
        <v>8</v>
      </c>
      <c r="L70" s="288">
        <v>81.92</v>
      </c>
      <c r="M70" s="109" t="s">
        <v>2832</v>
      </c>
      <c r="N70" s="269" t="s">
        <v>98</v>
      </c>
    </row>
    <row r="71" spans="1:14" ht="15.75">
      <c r="A71" s="415">
        <v>60</v>
      </c>
      <c r="B71" s="117" t="s">
        <v>4327</v>
      </c>
      <c r="C71" s="208" t="s">
        <v>4824</v>
      </c>
      <c r="D71" s="208" t="s">
        <v>4825</v>
      </c>
      <c r="E71" s="208" t="s">
        <v>224</v>
      </c>
      <c r="F71" s="118" t="s">
        <v>25</v>
      </c>
      <c r="G71" s="220">
        <v>40838</v>
      </c>
      <c r="H71" s="124" t="s">
        <v>26</v>
      </c>
      <c r="I71" s="115" t="s">
        <v>27</v>
      </c>
      <c r="J71" s="117" t="s">
        <v>4426</v>
      </c>
      <c r="K71" s="208" t="s">
        <v>3167</v>
      </c>
      <c r="L71" s="116">
        <v>81.819999999999993</v>
      </c>
      <c r="M71" s="357" t="s">
        <v>2832</v>
      </c>
      <c r="N71" s="116" t="s">
        <v>4427</v>
      </c>
    </row>
    <row r="72" spans="1:14" ht="15.75">
      <c r="A72" s="415">
        <v>61</v>
      </c>
      <c r="B72" s="332" t="s">
        <v>2340</v>
      </c>
      <c r="C72" s="347" t="s">
        <v>2707</v>
      </c>
      <c r="D72" s="347" t="s">
        <v>2708</v>
      </c>
      <c r="E72" s="347" t="s">
        <v>58</v>
      </c>
      <c r="F72" s="87" t="s">
        <v>1711</v>
      </c>
      <c r="G72" s="351">
        <v>40233</v>
      </c>
      <c r="H72" s="87" t="s">
        <v>26</v>
      </c>
      <c r="I72" s="87" t="s">
        <v>27</v>
      </c>
      <c r="J72" s="347" t="s">
        <v>2725</v>
      </c>
      <c r="K72" s="347">
        <v>8</v>
      </c>
      <c r="L72" s="347">
        <v>81.2</v>
      </c>
      <c r="M72" s="124" t="s">
        <v>2832</v>
      </c>
      <c r="N72" s="332" t="s">
        <v>2334</v>
      </c>
    </row>
    <row r="73" spans="1:14" ht="15.75">
      <c r="A73" s="415">
        <v>62</v>
      </c>
      <c r="B73" s="357" t="s">
        <v>1709</v>
      </c>
      <c r="C73" s="357" t="s">
        <v>1982</v>
      </c>
      <c r="D73" s="357" t="s">
        <v>869</v>
      </c>
      <c r="E73" s="357" t="s">
        <v>58</v>
      </c>
      <c r="F73" s="357" t="s">
        <v>1711</v>
      </c>
      <c r="G73" s="371">
        <v>40646</v>
      </c>
      <c r="H73" s="357" t="s">
        <v>26</v>
      </c>
      <c r="I73" s="357" t="s">
        <v>27</v>
      </c>
      <c r="J73" s="357" t="s">
        <v>1932</v>
      </c>
      <c r="K73" s="357">
        <v>7</v>
      </c>
      <c r="L73" s="357">
        <v>80.900000000000006</v>
      </c>
      <c r="M73" s="109" t="s">
        <v>2832</v>
      </c>
      <c r="N73" s="357" t="s">
        <v>1983</v>
      </c>
    </row>
    <row r="74" spans="1:14" ht="15.75">
      <c r="A74" s="415">
        <v>63</v>
      </c>
      <c r="B74" s="115" t="s">
        <v>2829</v>
      </c>
      <c r="C74" s="109" t="s">
        <v>3330</v>
      </c>
      <c r="D74" s="109" t="s">
        <v>2946</v>
      </c>
      <c r="E74" s="109" t="s">
        <v>3331</v>
      </c>
      <c r="F74" s="118" t="s">
        <v>25</v>
      </c>
      <c r="G74" s="119">
        <v>40288</v>
      </c>
      <c r="H74" s="124" t="s">
        <v>26</v>
      </c>
      <c r="I74" s="115" t="s">
        <v>27</v>
      </c>
      <c r="J74" s="115" t="s">
        <v>2877</v>
      </c>
      <c r="K74" s="109">
        <v>8</v>
      </c>
      <c r="L74" s="188">
        <v>80.850603041061518</v>
      </c>
      <c r="M74" s="357" t="s">
        <v>2832</v>
      </c>
      <c r="N74" s="115" t="s">
        <v>2958</v>
      </c>
    </row>
    <row r="75" spans="1:14" ht="15.75">
      <c r="A75" s="415">
        <v>64</v>
      </c>
      <c r="B75" s="117" t="s">
        <v>4327</v>
      </c>
      <c r="C75" s="116" t="s">
        <v>4826</v>
      </c>
      <c r="D75" s="116" t="s">
        <v>4827</v>
      </c>
      <c r="E75" s="116" t="s">
        <v>83</v>
      </c>
      <c r="F75" s="115" t="s">
        <v>25</v>
      </c>
      <c r="G75" s="250">
        <v>40572</v>
      </c>
      <c r="H75" s="124" t="s">
        <v>26</v>
      </c>
      <c r="I75" s="115" t="s">
        <v>27</v>
      </c>
      <c r="J75" s="115" t="s">
        <v>4437</v>
      </c>
      <c r="K75" s="116" t="s">
        <v>3198</v>
      </c>
      <c r="L75" s="255">
        <v>80.760000000000005</v>
      </c>
      <c r="M75" s="124" t="s">
        <v>2832</v>
      </c>
      <c r="N75" s="109" t="s">
        <v>4438</v>
      </c>
    </row>
    <row r="76" spans="1:14" ht="15.75">
      <c r="A76" s="415">
        <v>65</v>
      </c>
      <c r="B76" s="828" t="s">
        <v>3757</v>
      </c>
      <c r="C76" s="828" t="s">
        <v>4128</v>
      </c>
      <c r="D76" s="828" t="s">
        <v>273</v>
      </c>
      <c r="E76" s="828" t="s">
        <v>285</v>
      </c>
      <c r="F76" s="831" t="s">
        <v>25</v>
      </c>
      <c r="G76" s="839">
        <v>40581</v>
      </c>
      <c r="H76" s="828" t="s">
        <v>26</v>
      </c>
      <c r="I76" s="831" t="s">
        <v>27</v>
      </c>
      <c r="J76" s="828" t="s">
        <v>3815</v>
      </c>
      <c r="K76" s="828" t="s">
        <v>3190</v>
      </c>
      <c r="L76" s="828">
        <v>80.7</v>
      </c>
      <c r="M76" s="831" t="s">
        <v>2832</v>
      </c>
      <c r="N76" s="828" t="s">
        <v>3817</v>
      </c>
    </row>
    <row r="77" spans="1:14" ht="15.75">
      <c r="A77" s="415">
        <v>66</v>
      </c>
      <c r="B77" s="357" t="s">
        <v>1709</v>
      </c>
      <c r="C77" s="357" t="s">
        <v>153</v>
      </c>
      <c r="D77" s="357" t="s">
        <v>742</v>
      </c>
      <c r="E77" s="357" t="s">
        <v>208</v>
      </c>
      <c r="F77" s="357" t="s">
        <v>1711</v>
      </c>
      <c r="G77" s="371">
        <v>40301</v>
      </c>
      <c r="H77" s="357" t="s">
        <v>26</v>
      </c>
      <c r="I77" s="357" t="s">
        <v>27</v>
      </c>
      <c r="J77" s="357" t="s">
        <v>1717</v>
      </c>
      <c r="K77" s="357">
        <v>8</v>
      </c>
      <c r="L77" s="357">
        <v>80.7</v>
      </c>
      <c r="M77" s="109" t="s">
        <v>2832</v>
      </c>
      <c r="N77" s="357" t="s">
        <v>1796</v>
      </c>
    </row>
    <row r="78" spans="1:14" ht="15.75">
      <c r="A78" s="415">
        <v>67</v>
      </c>
      <c r="B78" s="115" t="s">
        <v>2829</v>
      </c>
      <c r="C78" s="104" t="s">
        <v>3332</v>
      </c>
      <c r="D78" s="104" t="s">
        <v>121</v>
      </c>
      <c r="E78" s="104" t="s">
        <v>823</v>
      </c>
      <c r="F78" s="118" t="s">
        <v>25</v>
      </c>
      <c r="G78" s="140">
        <v>40514</v>
      </c>
      <c r="H78" s="124" t="s">
        <v>26</v>
      </c>
      <c r="I78" s="115" t="s">
        <v>27</v>
      </c>
      <c r="J78" s="104" t="s">
        <v>2835</v>
      </c>
      <c r="K78" s="109">
        <v>8</v>
      </c>
      <c r="L78" s="188">
        <v>80.551888978862422</v>
      </c>
      <c r="M78" s="357" t="s">
        <v>2832</v>
      </c>
      <c r="N78" s="104" t="s">
        <v>2836</v>
      </c>
    </row>
    <row r="79" spans="1:14" ht="15.75">
      <c r="A79" s="415">
        <v>68</v>
      </c>
      <c r="B79" s="357" t="s">
        <v>1709</v>
      </c>
      <c r="C79" s="357" t="s">
        <v>1984</v>
      </c>
      <c r="D79" s="357" t="s">
        <v>152</v>
      </c>
      <c r="E79" s="357" t="s">
        <v>1985</v>
      </c>
      <c r="F79" s="357" t="s">
        <v>1711</v>
      </c>
      <c r="G79" s="371">
        <v>40846</v>
      </c>
      <c r="H79" s="357" t="s">
        <v>26</v>
      </c>
      <c r="I79" s="357" t="s">
        <v>27</v>
      </c>
      <c r="J79" s="357" t="s">
        <v>1713</v>
      </c>
      <c r="K79" s="357">
        <v>7</v>
      </c>
      <c r="L79" s="357">
        <v>80.5</v>
      </c>
      <c r="M79" s="124" t="s">
        <v>2832</v>
      </c>
      <c r="N79" s="357" t="s">
        <v>1986</v>
      </c>
    </row>
    <row r="80" spans="1:14" ht="15.75">
      <c r="A80" s="415">
        <v>69</v>
      </c>
      <c r="B80" s="269" t="s">
        <v>40</v>
      </c>
      <c r="C80" s="269" t="s">
        <v>72</v>
      </c>
      <c r="D80" s="269" t="s">
        <v>73</v>
      </c>
      <c r="E80" s="269" t="s">
        <v>74</v>
      </c>
      <c r="F80" s="287" t="s">
        <v>25</v>
      </c>
      <c r="G80" s="287"/>
      <c r="H80" s="269" t="s">
        <v>26</v>
      </c>
      <c r="I80" s="269" t="s">
        <v>27</v>
      </c>
      <c r="J80" s="270" t="s">
        <v>65</v>
      </c>
      <c r="K80" s="269">
        <v>8</v>
      </c>
      <c r="L80" s="288">
        <v>79.88</v>
      </c>
      <c r="M80" s="109" t="s">
        <v>2832</v>
      </c>
      <c r="N80" s="109" t="s">
        <v>1699</v>
      </c>
    </row>
    <row r="81" spans="1:14" ht="15.75">
      <c r="A81" s="415">
        <v>70</v>
      </c>
      <c r="B81" s="269" t="s">
        <v>21</v>
      </c>
      <c r="C81" s="269" t="s">
        <v>114</v>
      </c>
      <c r="D81" s="269" t="s">
        <v>115</v>
      </c>
      <c r="E81" s="269" t="s">
        <v>80</v>
      </c>
      <c r="F81" s="287" t="s">
        <v>25</v>
      </c>
      <c r="G81" s="294" t="s">
        <v>116</v>
      </c>
      <c r="H81" s="269" t="s">
        <v>26</v>
      </c>
      <c r="I81" s="269" t="s">
        <v>27</v>
      </c>
      <c r="J81" s="270" t="s">
        <v>118</v>
      </c>
      <c r="K81" s="269">
        <v>8</v>
      </c>
      <c r="L81" s="288">
        <v>79.86</v>
      </c>
      <c r="M81" s="357" t="s">
        <v>2832</v>
      </c>
      <c r="N81" s="269" t="s">
        <v>119</v>
      </c>
    </row>
    <row r="82" spans="1:14" ht="15.75">
      <c r="A82" s="415">
        <v>71</v>
      </c>
      <c r="B82" s="357" t="s">
        <v>1709</v>
      </c>
      <c r="C82" s="357" t="s">
        <v>2035</v>
      </c>
      <c r="D82" s="357" t="s">
        <v>2036</v>
      </c>
      <c r="E82" s="357" t="s">
        <v>283</v>
      </c>
      <c r="F82" s="357" t="s">
        <v>1711</v>
      </c>
      <c r="G82" s="371">
        <v>40381</v>
      </c>
      <c r="H82" s="357" t="s">
        <v>26</v>
      </c>
      <c r="I82" s="357" t="s">
        <v>27</v>
      </c>
      <c r="J82" s="357" t="s">
        <v>1717</v>
      </c>
      <c r="K82" s="357">
        <v>8</v>
      </c>
      <c r="L82" s="357">
        <v>79.8</v>
      </c>
      <c r="M82" s="124" t="s">
        <v>2832</v>
      </c>
      <c r="N82" s="357" t="s">
        <v>1796</v>
      </c>
    </row>
    <row r="83" spans="1:14" ht="15.75">
      <c r="A83" s="415">
        <v>72</v>
      </c>
      <c r="B83" s="115" t="s">
        <v>2829</v>
      </c>
      <c r="C83" s="109" t="s">
        <v>3333</v>
      </c>
      <c r="D83" s="109" t="s">
        <v>23</v>
      </c>
      <c r="E83" s="109" t="s">
        <v>992</v>
      </c>
      <c r="F83" s="118" t="s">
        <v>25</v>
      </c>
      <c r="G83" s="119">
        <v>40456</v>
      </c>
      <c r="H83" s="124" t="s">
        <v>26</v>
      </c>
      <c r="I83" s="115" t="s">
        <v>27</v>
      </c>
      <c r="J83" s="109" t="s">
        <v>2894</v>
      </c>
      <c r="K83" s="109">
        <v>8</v>
      </c>
      <c r="L83" s="188">
        <v>79.764132732196956</v>
      </c>
      <c r="M83" s="124" t="s">
        <v>2832</v>
      </c>
      <c r="N83" s="115" t="s">
        <v>2993</v>
      </c>
    </row>
    <row r="84" spans="1:14" ht="15.75">
      <c r="A84" s="415">
        <v>73</v>
      </c>
      <c r="B84" s="117" t="s">
        <v>4327</v>
      </c>
      <c r="C84" s="208" t="s">
        <v>4828</v>
      </c>
      <c r="D84" s="208" t="s">
        <v>1821</v>
      </c>
      <c r="E84" s="208" t="s">
        <v>83</v>
      </c>
      <c r="F84" s="115" t="s">
        <v>25</v>
      </c>
      <c r="G84" s="220">
        <v>40518</v>
      </c>
      <c r="H84" s="124" t="s">
        <v>26</v>
      </c>
      <c r="I84" s="115" t="s">
        <v>27</v>
      </c>
      <c r="J84" s="117" t="s">
        <v>4426</v>
      </c>
      <c r="K84" s="208" t="s">
        <v>3167</v>
      </c>
      <c r="L84" s="115">
        <v>79.569999999999993</v>
      </c>
      <c r="M84" s="109" t="s">
        <v>2832</v>
      </c>
      <c r="N84" s="116" t="s">
        <v>4427</v>
      </c>
    </row>
    <row r="85" spans="1:14" ht="25.5">
      <c r="A85" s="415">
        <v>74</v>
      </c>
      <c r="B85" s="115" t="s">
        <v>3467</v>
      </c>
      <c r="C85" s="115" t="s">
        <v>3678</v>
      </c>
      <c r="D85" s="115" t="s">
        <v>82</v>
      </c>
      <c r="E85" s="115" t="s">
        <v>2128</v>
      </c>
      <c r="F85" s="115" t="s">
        <v>25</v>
      </c>
      <c r="G85" s="115" t="s">
        <v>3694</v>
      </c>
      <c r="H85" s="124" t="s">
        <v>26</v>
      </c>
      <c r="I85" s="115" t="s">
        <v>27</v>
      </c>
      <c r="J85" s="115" t="s">
        <v>3558</v>
      </c>
      <c r="K85" s="372">
        <v>8</v>
      </c>
      <c r="L85" s="372">
        <v>79.349999999999994</v>
      </c>
      <c r="M85" s="357" t="s">
        <v>2832</v>
      </c>
      <c r="N85" s="208" t="s">
        <v>3697</v>
      </c>
    </row>
    <row r="86" spans="1:14" ht="15.75">
      <c r="A86" s="415">
        <v>75</v>
      </c>
      <c r="B86" s="117" t="s">
        <v>4327</v>
      </c>
      <c r="C86" s="115" t="s">
        <v>4829</v>
      </c>
      <c r="D86" s="115" t="s">
        <v>1808</v>
      </c>
      <c r="E86" s="115" t="s">
        <v>109</v>
      </c>
      <c r="F86" s="118" t="s">
        <v>25</v>
      </c>
      <c r="G86" s="193">
        <v>40570</v>
      </c>
      <c r="H86" s="124" t="s">
        <v>26</v>
      </c>
      <c r="I86" s="115" t="s">
        <v>27</v>
      </c>
      <c r="J86" s="156" t="s">
        <v>4424</v>
      </c>
      <c r="K86" s="117" t="s">
        <v>3190</v>
      </c>
      <c r="L86" s="109">
        <v>79.05</v>
      </c>
      <c r="M86" s="124" t="s">
        <v>2832</v>
      </c>
      <c r="N86" s="117" t="s">
        <v>4579</v>
      </c>
    </row>
    <row r="87" spans="1:14" ht="15.75">
      <c r="A87" s="415">
        <v>76</v>
      </c>
      <c r="B87" s="117" t="s">
        <v>4327</v>
      </c>
      <c r="C87" s="109" t="s">
        <v>4746</v>
      </c>
      <c r="D87" s="109" t="s">
        <v>861</v>
      </c>
      <c r="E87" s="109" t="s">
        <v>1850</v>
      </c>
      <c r="F87" s="118" t="s">
        <v>25</v>
      </c>
      <c r="G87" s="118">
        <v>40811</v>
      </c>
      <c r="H87" s="124" t="s">
        <v>26</v>
      </c>
      <c r="I87" s="115" t="s">
        <v>27</v>
      </c>
      <c r="J87" s="117" t="s">
        <v>4432</v>
      </c>
      <c r="K87" s="117" t="s">
        <v>3178</v>
      </c>
      <c r="L87" s="109">
        <v>78.680000000000007</v>
      </c>
      <c r="M87" s="109" t="s">
        <v>2832</v>
      </c>
      <c r="N87" s="117" t="s">
        <v>4795</v>
      </c>
    </row>
    <row r="88" spans="1:14" ht="25.5">
      <c r="A88" s="415">
        <v>77</v>
      </c>
      <c r="B88" s="115" t="s">
        <v>3467</v>
      </c>
      <c r="C88" s="115" t="s">
        <v>2197</v>
      </c>
      <c r="D88" s="115" t="s">
        <v>3679</v>
      </c>
      <c r="E88" s="115" t="s">
        <v>1254</v>
      </c>
      <c r="F88" s="115" t="s">
        <v>25</v>
      </c>
      <c r="G88" s="193">
        <v>40211</v>
      </c>
      <c r="H88" s="115" t="s">
        <v>26</v>
      </c>
      <c r="I88" s="115" t="s">
        <v>27</v>
      </c>
      <c r="J88" s="115" t="s">
        <v>3558</v>
      </c>
      <c r="K88" s="372">
        <v>8</v>
      </c>
      <c r="L88" s="372">
        <v>78.55</v>
      </c>
      <c r="M88" s="357" t="s">
        <v>2832</v>
      </c>
      <c r="N88" s="208" t="s">
        <v>3697</v>
      </c>
    </row>
    <row r="89" spans="1:14" ht="15.75">
      <c r="A89" s="415">
        <v>78</v>
      </c>
      <c r="B89" s="115" t="s">
        <v>2829</v>
      </c>
      <c r="C89" s="109" t="s">
        <v>3334</v>
      </c>
      <c r="D89" s="109" t="s">
        <v>134</v>
      </c>
      <c r="E89" s="109" t="s">
        <v>3335</v>
      </c>
      <c r="F89" s="118" t="s">
        <v>25</v>
      </c>
      <c r="G89" s="118">
        <v>40218</v>
      </c>
      <c r="H89" s="124" t="s">
        <v>26</v>
      </c>
      <c r="I89" s="115" t="s">
        <v>27</v>
      </c>
      <c r="J89" s="115" t="s">
        <v>2846</v>
      </c>
      <c r="K89" s="109">
        <v>8</v>
      </c>
      <c r="L89" s="188">
        <v>78.35573222067228</v>
      </c>
      <c r="M89" s="124" t="s">
        <v>2832</v>
      </c>
      <c r="N89" s="115" t="s">
        <v>2960</v>
      </c>
    </row>
    <row r="90" spans="1:14" ht="15.75">
      <c r="A90" s="415">
        <v>79</v>
      </c>
      <c r="B90" s="117" t="s">
        <v>4327</v>
      </c>
      <c r="C90" s="277" t="s">
        <v>4747</v>
      </c>
      <c r="D90" s="277" t="s">
        <v>900</v>
      </c>
      <c r="E90" s="277" t="s">
        <v>83</v>
      </c>
      <c r="F90" s="118" t="s">
        <v>25</v>
      </c>
      <c r="G90" s="218">
        <v>40569</v>
      </c>
      <c r="H90" s="124" t="s">
        <v>26</v>
      </c>
      <c r="I90" s="115" t="s">
        <v>27</v>
      </c>
      <c r="J90" s="115" t="s">
        <v>4437</v>
      </c>
      <c r="K90" s="277" t="s">
        <v>3205</v>
      </c>
      <c r="L90" s="255">
        <v>78.33</v>
      </c>
      <c r="M90" s="109" t="s">
        <v>2832</v>
      </c>
      <c r="N90" s="109" t="s">
        <v>4438</v>
      </c>
    </row>
    <row r="91" spans="1:14" ht="15.75">
      <c r="A91" s="415">
        <v>80</v>
      </c>
      <c r="B91" s="828" t="s">
        <v>3757</v>
      </c>
      <c r="C91" s="828" t="s">
        <v>4233</v>
      </c>
      <c r="D91" s="828" t="s">
        <v>821</v>
      </c>
      <c r="E91" s="828" t="s">
        <v>877</v>
      </c>
      <c r="F91" s="831" t="s">
        <v>25</v>
      </c>
      <c r="G91" s="839">
        <v>40518</v>
      </c>
      <c r="H91" s="828" t="s">
        <v>26</v>
      </c>
      <c r="I91" s="831" t="s">
        <v>27</v>
      </c>
      <c r="J91" s="828" t="s">
        <v>3815</v>
      </c>
      <c r="K91" s="828" t="s">
        <v>3190</v>
      </c>
      <c r="L91" s="828">
        <v>78.3</v>
      </c>
      <c r="M91" s="852" t="s">
        <v>2832</v>
      </c>
      <c r="N91" s="828" t="s">
        <v>3817</v>
      </c>
    </row>
    <row r="92" spans="1:14" ht="15.75">
      <c r="A92" s="415">
        <v>81</v>
      </c>
      <c r="B92" s="347" t="s">
        <v>2340</v>
      </c>
      <c r="C92" s="347" t="s">
        <v>2579</v>
      </c>
      <c r="D92" s="347" t="s">
        <v>223</v>
      </c>
      <c r="E92" s="347" t="s">
        <v>921</v>
      </c>
      <c r="F92" s="87" t="s">
        <v>1711</v>
      </c>
      <c r="G92" s="354">
        <v>40830</v>
      </c>
      <c r="H92" s="357" t="s">
        <v>26</v>
      </c>
      <c r="I92" s="357" t="s">
        <v>27</v>
      </c>
      <c r="J92" s="347" t="s">
        <v>2229</v>
      </c>
      <c r="K92" s="347">
        <v>7</v>
      </c>
      <c r="L92" s="332">
        <v>78.3</v>
      </c>
      <c r="M92" s="124" t="s">
        <v>2832</v>
      </c>
      <c r="N92" s="347" t="s">
        <v>2557</v>
      </c>
    </row>
    <row r="93" spans="1:14" ht="15.75">
      <c r="A93" s="415">
        <v>82</v>
      </c>
      <c r="B93" s="117" t="s">
        <v>4327</v>
      </c>
      <c r="C93" s="317" t="s">
        <v>4841</v>
      </c>
      <c r="D93" s="317" t="s">
        <v>2132</v>
      </c>
      <c r="E93" s="317" t="s">
        <v>224</v>
      </c>
      <c r="F93" s="115" t="s">
        <v>25</v>
      </c>
      <c r="G93" s="195">
        <v>40272</v>
      </c>
      <c r="H93" s="115" t="s">
        <v>26</v>
      </c>
      <c r="I93" s="115" t="s">
        <v>27</v>
      </c>
      <c r="J93" s="109" t="s">
        <v>4880</v>
      </c>
      <c r="K93" s="109" t="s">
        <v>4879</v>
      </c>
      <c r="L93" s="317">
        <v>78.13</v>
      </c>
      <c r="M93" s="124" t="s">
        <v>2832</v>
      </c>
      <c r="N93" s="109" t="s">
        <v>4804</v>
      </c>
    </row>
    <row r="94" spans="1:14" ht="15.75">
      <c r="A94" s="415">
        <v>83</v>
      </c>
      <c r="B94" s="117" t="s">
        <v>4327</v>
      </c>
      <c r="C94" s="115" t="s">
        <v>4748</v>
      </c>
      <c r="D94" s="109" t="s">
        <v>822</v>
      </c>
      <c r="E94" s="109" t="s">
        <v>68</v>
      </c>
      <c r="F94" s="118" t="s">
        <v>25</v>
      </c>
      <c r="G94" s="193">
        <v>40581</v>
      </c>
      <c r="H94" s="124" t="s">
        <v>26</v>
      </c>
      <c r="I94" s="115" t="s">
        <v>27</v>
      </c>
      <c r="J94" s="109" t="s">
        <v>4446</v>
      </c>
      <c r="K94" s="117" t="s">
        <v>3190</v>
      </c>
      <c r="L94" s="109">
        <v>78.09</v>
      </c>
      <c r="M94" s="109" t="s">
        <v>2832</v>
      </c>
      <c r="N94" s="116" t="s">
        <v>4796</v>
      </c>
    </row>
    <row r="95" spans="1:14" ht="51">
      <c r="A95" s="415">
        <v>84</v>
      </c>
      <c r="B95" s="115" t="s">
        <v>3463</v>
      </c>
      <c r="C95" s="115" t="s">
        <v>3645</v>
      </c>
      <c r="D95" s="115" t="s">
        <v>1230</v>
      </c>
      <c r="E95" s="115" t="s">
        <v>855</v>
      </c>
      <c r="F95" s="115" t="s">
        <v>25</v>
      </c>
      <c r="G95" s="193">
        <v>40671</v>
      </c>
      <c r="H95" s="115" t="s">
        <v>26</v>
      </c>
      <c r="I95" s="115" t="s">
        <v>27</v>
      </c>
      <c r="J95" s="208" t="s">
        <v>3606</v>
      </c>
      <c r="K95" s="115">
        <v>7</v>
      </c>
      <c r="L95" s="115">
        <v>77.930000000000007</v>
      </c>
      <c r="M95" s="357" t="s">
        <v>2832</v>
      </c>
      <c r="N95" s="115" t="s">
        <v>86</v>
      </c>
    </row>
    <row r="96" spans="1:14" s="2" customFormat="1" ht="15.75">
      <c r="A96" s="415">
        <v>85</v>
      </c>
      <c r="B96" s="117" t="s">
        <v>4327</v>
      </c>
      <c r="C96" s="115" t="s">
        <v>4749</v>
      </c>
      <c r="D96" s="115" t="s">
        <v>160</v>
      </c>
      <c r="E96" s="115" t="s">
        <v>58</v>
      </c>
      <c r="F96" s="115" t="s">
        <v>25</v>
      </c>
      <c r="G96" s="118">
        <v>40783</v>
      </c>
      <c r="H96" s="124" t="s">
        <v>26</v>
      </c>
      <c r="I96" s="115" t="s">
        <v>27</v>
      </c>
      <c r="J96" s="117" t="s">
        <v>4432</v>
      </c>
      <c r="K96" s="117" t="s">
        <v>3167</v>
      </c>
      <c r="L96" s="109">
        <v>77.64</v>
      </c>
      <c r="M96" s="124" t="s">
        <v>2832</v>
      </c>
      <c r="N96" s="109" t="s">
        <v>4797</v>
      </c>
    </row>
    <row r="97" spans="1:16" s="2" customFormat="1" ht="15.75">
      <c r="A97" s="415">
        <v>86</v>
      </c>
      <c r="B97" s="357" t="s">
        <v>1709</v>
      </c>
      <c r="C97" s="357" t="s">
        <v>2037</v>
      </c>
      <c r="D97" s="357" t="s">
        <v>196</v>
      </c>
      <c r="E97" s="357" t="s">
        <v>113</v>
      </c>
      <c r="F97" s="357" t="s">
        <v>1711</v>
      </c>
      <c r="G97" s="371">
        <v>40316</v>
      </c>
      <c r="H97" s="357" t="s">
        <v>26</v>
      </c>
      <c r="I97" s="357" t="s">
        <v>27</v>
      </c>
      <c r="J97" s="357" t="s">
        <v>1932</v>
      </c>
      <c r="K97" s="357">
        <v>8</v>
      </c>
      <c r="L97" s="357">
        <v>77.5</v>
      </c>
      <c r="M97" s="109" t="s">
        <v>2832</v>
      </c>
      <c r="N97" s="357" t="s">
        <v>1983</v>
      </c>
    </row>
    <row r="98" spans="1:16" s="2" customFormat="1" ht="15.75">
      <c r="A98" s="415">
        <v>87</v>
      </c>
      <c r="B98" s="115" t="s">
        <v>2829</v>
      </c>
      <c r="C98" s="109" t="s">
        <v>3336</v>
      </c>
      <c r="D98" s="109" t="s">
        <v>23</v>
      </c>
      <c r="E98" s="109" t="s">
        <v>83</v>
      </c>
      <c r="F98" s="118" t="s">
        <v>25</v>
      </c>
      <c r="G98" s="118">
        <v>40321</v>
      </c>
      <c r="H98" s="124" t="s">
        <v>26</v>
      </c>
      <c r="I98" s="115" t="s">
        <v>27</v>
      </c>
      <c r="J98" s="115" t="s">
        <v>2831</v>
      </c>
      <c r="K98" s="109">
        <v>8</v>
      </c>
      <c r="L98" s="188">
        <v>77.064218605088797</v>
      </c>
      <c r="M98" s="357" t="s">
        <v>2832</v>
      </c>
      <c r="N98" s="115" t="s">
        <v>2833</v>
      </c>
    </row>
    <row r="99" spans="1:16" s="2" customFormat="1" ht="15.75">
      <c r="A99" s="415">
        <v>88</v>
      </c>
      <c r="B99" s="115" t="s">
        <v>2829</v>
      </c>
      <c r="C99" s="115" t="s">
        <v>3337</v>
      </c>
      <c r="D99" s="115" t="s">
        <v>42</v>
      </c>
      <c r="E99" s="115" t="s">
        <v>224</v>
      </c>
      <c r="F99" s="118" t="s">
        <v>25</v>
      </c>
      <c r="G99" s="118">
        <v>40342</v>
      </c>
      <c r="H99" s="124" t="s">
        <v>26</v>
      </c>
      <c r="I99" s="115" t="s">
        <v>27</v>
      </c>
      <c r="J99" s="115" t="s">
        <v>2877</v>
      </c>
      <c r="K99" s="109">
        <v>8</v>
      </c>
      <c r="L99" s="188">
        <v>76.904840329197128</v>
      </c>
      <c r="M99" s="365" t="s">
        <v>5102</v>
      </c>
      <c r="N99" s="115" t="s">
        <v>2958</v>
      </c>
    </row>
    <row r="100" spans="1:16" s="2" customFormat="1" ht="15.75">
      <c r="A100" s="415">
        <v>89</v>
      </c>
      <c r="B100" s="357" t="s">
        <v>1709</v>
      </c>
      <c r="C100" s="357" t="s">
        <v>995</v>
      </c>
      <c r="D100" s="357" t="s">
        <v>1987</v>
      </c>
      <c r="E100" s="357" t="s">
        <v>1015</v>
      </c>
      <c r="F100" s="357" t="s">
        <v>1711</v>
      </c>
      <c r="G100" s="371">
        <v>40833</v>
      </c>
      <c r="H100" s="357" t="s">
        <v>26</v>
      </c>
      <c r="I100" s="357" t="s">
        <v>27</v>
      </c>
      <c r="J100" s="357" t="s">
        <v>1932</v>
      </c>
      <c r="K100" s="357">
        <v>7</v>
      </c>
      <c r="L100" s="357">
        <v>76.8</v>
      </c>
      <c r="M100" s="365" t="s">
        <v>5102</v>
      </c>
      <c r="N100" s="357" t="s">
        <v>1983</v>
      </c>
    </row>
    <row r="101" spans="1:16" ht="15.75">
      <c r="A101" s="415">
        <v>90</v>
      </c>
      <c r="B101" s="317"/>
      <c r="C101" s="219" t="s">
        <v>4842</v>
      </c>
      <c r="D101" s="219" t="s">
        <v>637</v>
      </c>
      <c r="E101" s="219" t="s">
        <v>4843</v>
      </c>
      <c r="F101" s="115" t="s">
        <v>25</v>
      </c>
      <c r="G101" s="253">
        <v>40235</v>
      </c>
      <c r="H101" s="124" t="s">
        <v>26</v>
      </c>
      <c r="I101" s="115" t="s">
        <v>27</v>
      </c>
      <c r="J101" s="115" t="s">
        <v>4437</v>
      </c>
      <c r="K101" s="219" t="s">
        <v>4020</v>
      </c>
      <c r="L101" s="317">
        <v>76.58</v>
      </c>
      <c r="M101" s="365" t="s">
        <v>5102</v>
      </c>
      <c r="N101" s="109" t="s">
        <v>4438</v>
      </c>
    </row>
    <row r="102" spans="1:16" ht="15.75">
      <c r="A102" s="415">
        <v>91</v>
      </c>
      <c r="B102" s="117" t="s">
        <v>4327</v>
      </c>
      <c r="C102" s="115" t="s">
        <v>1246</v>
      </c>
      <c r="D102" s="115" t="s">
        <v>23</v>
      </c>
      <c r="E102" s="109" t="s">
        <v>169</v>
      </c>
      <c r="F102" s="115" t="s">
        <v>25</v>
      </c>
      <c r="G102" s="195">
        <v>40335</v>
      </c>
      <c r="H102" s="115" t="s">
        <v>26</v>
      </c>
      <c r="I102" s="115" t="s">
        <v>27</v>
      </c>
      <c r="J102" s="117" t="s">
        <v>4420</v>
      </c>
      <c r="K102" s="117" t="s">
        <v>4876</v>
      </c>
      <c r="L102" s="109">
        <v>76.41</v>
      </c>
      <c r="M102" s="365" t="s">
        <v>5102</v>
      </c>
      <c r="N102" s="117" t="s">
        <v>4798</v>
      </c>
    </row>
    <row r="103" spans="1:16">
      <c r="A103" s="1"/>
      <c r="B103" s="332" t="s">
        <v>2340</v>
      </c>
      <c r="C103" s="332" t="s">
        <v>2282</v>
      </c>
      <c r="D103" s="332" t="s">
        <v>900</v>
      </c>
      <c r="E103" s="332" t="s">
        <v>208</v>
      </c>
      <c r="F103" s="87" t="s">
        <v>1711</v>
      </c>
      <c r="G103" s="351">
        <v>40714</v>
      </c>
      <c r="H103" s="357" t="s">
        <v>26</v>
      </c>
      <c r="I103" s="357" t="s">
        <v>27</v>
      </c>
      <c r="J103" s="347" t="s">
        <v>254</v>
      </c>
      <c r="K103" s="347">
        <v>7</v>
      </c>
      <c r="L103" s="332">
        <v>76.2</v>
      </c>
      <c r="M103" s="365" t="s">
        <v>5102</v>
      </c>
      <c r="N103" s="332" t="s">
        <v>2239</v>
      </c>
      <c r="O103" s="63"/>
      <c r="P103" s="63"/>
    </row>
    <row r="104" spans="1:16">
      <c r="A104" s="1"/>
      <c r="B104" s="115" t="s">
        <v>2829</v>
      </c>
      <c r="C104" s="115" t="s">
        <v>3282</v>
      </c>
      <c r="D104" s="115" t="s">
        <v>2000</v>
      </c>
      <c r="E104" s="115"/>
      <c r="F104" s="118" t="s">
        <v>25</v>
      </c>
      <c r="G104" s="118">
        <v>40767</v>
      </c>
      <c r="H104" s="115" t="s">
        <v>26</v>
      </c>
      <c r="I104" s="115" t="s">
        <v>27</v>
      </c>
      <c r="J104" s="115" t="s">
        <v>2880</v>
      </c>
      <c r="K104" s="115">
        <v>7</v>
      </c>
      <c r="L104" s="188">
        <v>75.856123720637541</v>
      </c>
      <c r="M104" s="365" t="s">
        <v>5102</v>
      </c>
      <c r="N104" s="115" t="s">
        <v>2886</v>
      </c>
      <c r="O104" s="63"/>
      <c r="P104" s="63"/>
    </row>
    <row r="105" spans="1:16">
      <c r="A105" s="1"/>
      <c r="B105" s="269" t="s">
        <v>21</v>
      </c>
      <c r="C105" s="269" t="s">
        <v>235</v>
      </c>
      <c r="D105" s="269" t="s">
        <v>23</v>
      </c>
      <c r="E105" s="269" t="s">
        <v>161</v>
      </c>
      <c r="F105" s="287" t="s">
        <v>25</v>
      </c>
      <c r="G105" s="287">
        <v>40774</v>
      </c>
      <c r="H105" s="269" t="s">
        <v>26</v>
      </c>
      <c r="I105" s="269" t="s">
        <v>27</v>
      </c>
      <c r="J105" s="270" t="s">
        <v>231</v>
      </c>
      <c r="K105" s="269">
        <v>7</v>
      </c>
      <c r="L105" s="288">
        <v>75.709999999999994</v>
      </c>
      <c r="M105" s="365" t="s">
        <v>5102</v>
      </c>
      <c r="N105" s="269" t="s">
        <v>232</v>
      </c>
      <c r="O105" s="63"/>
      <c r="P105" s="63"/>
    </row>
    <row r="106" spans="1:16">
      <c r="B106" s="117" t="s">
        <v>4327</v>
      </c>
      <c r="C106" s="109" t="s">
        <v>1613</v>
      </c>
      <c r="D106" s="109" t="s">
        <v>2911</v>
      </c>
      <c r="E106" s="208" t="s">
        <v>167</v>
      </c>
      <c r="F106" s="118" t="s">
        <v>25</v>
      </c>
      <c r="G106" s="217">
        <v>40200</v>
      </c>
      <c r="H106" s="124" t="s">
        <v>26</v>
      </c>
      <c r="I106" s="115" t="s">
        <v>27</v>
      </c>
      <c r="J106" s="117" t="s">
        <v>4881</v>
      </c>
      <c r="K106" s="319" t="s">
        <v>4876</v>
      </c>
      <c r="L106" s="109">
        <v>75.41</v>
      </c>
      <c r="M106" s="365" t="s">
        <v>5102</v>
      </c>
      <c r="N106" s="109" t="s">
        <v>4882</v>
      </c>
      <c r="O106" s="63"/>
      <c r="P106" s="63"/>
    </row>
    <row r="107" spans="1:16">
      <c r="B107" s="117" t="s">
        <v>4327</v>
      </c>
      <c r="C107" s="115" t="s">
        <v>4844</v>
      </c>
      <c r="D107" s="115" t="s">
        <v>944</v>
      </c>
      <c r="E107" s="115" t="s">
        <v>1097</v>
      </c>
      <c r="F107" s="115" t="s">
        <v>25</v>
      </c>
      <c r="G107" s="193">
        <v>40358</v>
      </c>
      <c r="H107" s="124" t="s">
        <v>26</v>
      </c>
      <c r="I107" s="115" t="s">
        <v>27</v>
      </c>
      <c r="J107" s="109" t="s">
        <v>4446</v>
      </c>
      <c r="K107" s="109" t="s">
        <v>4015</v>
      </c>
      <c r="L107" s="109">
        <v>75.38</v>
      </c>
      <c r="M107" s="365" t="s">
        <v>5102</v>
      </c>
      <c r="N107" s="116" t="s">
        <v>4447</v>
      </c>
      <c r="O107" s="63"/>
      <c r="P107" s="63"/>
    </row>
    <row r="108" spans="1:16">
      <c r="B108" s="357" t="s">
        <v>1709</v>
      </c>
      <c r="C108" s="357" t="s">
        <v>2038</v>
      </c>
      <c r="D108" s="357" t="s">
        <v>160</v>
      </c>
      <c r="E108" s="357" t="s">
        <v>109</v>
      </c>
      <c r="F108" s="357" t="s">
        <v>1711</v>
      </c>
      <c r="G108" s="371">
        <v>40283</v>
      </c>
      <c r="H108" s="357" t="s">
        <v>26</v>
      </c>
      <c r="I108" s="357" t="s">
        <v>27</v>
      </c>
      <c r="J108" s="357" t="s">
        <v>1932</v>
      </c>
      <c r="K108" s="357">
        <v>8</v>
      </c>
      <c r="L108" s="357">
        <v>75.2</v>
      </c>
      <c r="M108" s="365" t="s">
        <v>5102</v>
      </c>
      <c r="N108" s="357" t="s">
        <v>1983</v>
      </c>
      <c r="O108" s="63"/>
      <c r="P108" s="63"/>
    </row>
    <row r="109" spans="1:16">
      <c r="B109" s="357" t="s">
        <v>1709</v>
      </c>
      <c r="C109" s="357" t="s">
        <v>1988</v>
      </c>
      <c r="D109" s="357" t="s">
        <v>927</v>
      </c>
      <c r="E109" s="357" t="s">
        <v>39</v>
      </c>
      <c r="F109" s="357" t="s">
        <v>1711</v>
      </c>
      <c r="G109" s="371">
        <v>40689</v>
      </c>
      <c r="H109" s="357" t="s">
        <v>26</v>
      </c>
      <c r="I109" s="357" t="s">
        <v>27</v>
      </c>
      <c r="J109" s="357" t="s">
        <v>1713</v>
      </c>
      <c r="K109" s="357">
        <v>7</v>
      </c>
      <c r="L109" s="357">
        <v>75.2</v>
      </c>
      <c r="M109" s="365" t="s">
        <v>5102</v>
      </c>
      <c r="N109" s="357" t="s">
        <v>1989</v>
      </c>
      <c r="O109" s="63"/>
      <c r="P109" s="63"/>
    </row>
    <row r="110" spans="1:16">
      <c r="B110" s="117" t="s">
        <v>4327</v>
      </c>
      <c r="C110" s="277" t="s">
        <v>4750</v>
      </c>
      <c r="D110" s="277" t="s">
        <v>1241</v>
      </c>
      <c r="E110" s="277" t="s">
        <v>4751</v>
      </c>
      <c r="F110" s="115" t="s">
        <v>25</v>
      </c>
      <c r="G110" s="218">
        <v>40735</v>
      </c>
      <c r="H110" s="124" t="s">
        <v>26</v>
      </c>
      <c r="I110" s="115" t="s">
        <v>27</v>
      </c>
      <c r="J110" s="115" t="s">
        <v>4437</v>
      </c>
      <c r="K110" s="155" t="s">
        <v>3205</v>
      </c>
      <c r="L110" s="255">
        <v>75.13</v>
      </c>
      <c r="M110" s="365" t="s">
        <v>5102</v>
      </c>
      <c r="N110" s="109" t="s">
        <v>4438</v>
      </c>
      <c r="O110" s="63"/>
      <c r="P110" s="63"/>
    </row>
    <row r="111" spans="1:16">
      <c r="B111" s="269" t="s">
        <v>21</v>
      </c>
      <c r="C111" s="269" t="s">
        <v>233</v>
      </c>
      <c r="D111" s="269" t="s">
        <v>234</v>
      </c>
      <c r="E111" s="269" t="s">
        <v>178</v>
      </c>
      <c r="F111" s="287" t="s">
        <v>25</v>
      </c>
      <c r="G111" s="287">
        <v>40589</v>
      </c>
      <c r="H111" s="269" t="s">
        <v>26</v>
      </c>
      <c r="I111" s="269" t="s">
        <v>27</v>
      </c>
      <c r="J111" s="270" t="s">
        <v>231</v>
      </c>
      <c r="K111" s="269">
        <v>7</v>
      </c>
      <c r="L111" s="288">
        <v>75.12</v>
      </c>
      <c r="M111" s="365" t="s">
        <v>5102</v>
      </c>
      <c r="N111" s="269" t="s">
        <v>232</v>
      </c>
      <c r="O111" s="63"/>
      <c r="P111" s="63"/>
    </row>
    <row r="112" spans="1:16">
      <c r="B112" s="357" t="s">
        <v>1709</v>
      </c>
      <c r="C112" s="357" t="s">
        <v>1990</v>
      </c>
      <c r="D112" s="357" t="s">
        <v>82</v>
      </c>
      <c r="E112" s="357" t="s">
        <v>911</v>
      </c>
      <c r="F112" s="357" t="s">
        <v>1711</v>
      </c>
      <c r="G112" s="371">
        <v>40591</v>
      </c>
      <c r="H112" s="357" t="s">
        <v>26</v>
      </c>
      <c r="I112" s="357" t="s">
        <v>27</v>
      </c>
      <c r="J112" s="357" t="s">
        <v>1713</v>
      </c>
      <c r="K112" s="357">
        <v>7</v>
      </c>
      <c r="L112" s="357">
        <v>75</v>
      </c>
      <c r="M112" s="365" t="s">
        <v>5102</v>
      </c>
      <c r="N112" s="357" t="s">
        <v>1989</v>
      </c>
      <c r="O112" s="63"/>
      <c r="P112" s="63"/>
    </row>
    <row r="113" spans="2:16">
      <c r="B113" s="357" t="s">
        <v>1709</v>
      </c>
      <c r="C113" s="357" t="s">
        <v>1991</v>
      </c>
      <c r="D113" s="357" t="s">
        <v>307</v>
      </c>
      <c r="E113" s="357" t="s">
        <v>129</v>
      </c>
      <c r="F113" s="357" t="s">
        <v>1711</v>
      </c>
      <c r="G113" s="371">
        <v>40539</v>
      </c>
      <c r="H113" s="357" t="s">
        <v>26</v>
      </c>
      <c r="I113" s="357" t="s">
        <v>27</v>
      </c>
      <c r="J113" s="357" t="s">
        <v>1739</v>
      </c>
      <c r="K113" s="357">
        <v>7</v>
      </c>
      <c r="L113" s="357">
        <v>74.900000000000006</v>
      </c>
      <c r="M113" s="365" t="s">
        <v>5102</v>
      </c>
      <c r="N113" s="357" t="s">
        <v>1798</v>
      </c>
      <c r="O113" s="63"/>
      <c r="P113" s="63"/>
    </row>
    <row r="114" spans="2:16">
      <c r="B114" s="115" t="s">
        <v>2829</v>
      </c>
      <c r="C114" s="109" t="s">
        <v>3338</v>
      </c>
      <c r="D114" s="109" t="s">
        <v>3339</v>
      </c>
      <c r="E114" s="109" t="s">
        <v>3340</v>
      </c>
      <c r="F114" s="115" t="s">
        <v>25</v>
      </c>
      <c r="G114" s="119">
        <v>40202</v>
      </c>
      <c r="H114" s="124" t="s">
        <v>26</v>
      </c>
      <c r="I114" s="115" t="s">
        <v>27</v>
      </c>
      <c r="J114" s="109" t="s">
        <v>2853</v>
      </c>
      <c r="K114" s="109">
        <v>8</v>
      </c>
      <c r="L114" s="188">
        <v>74.875439290302495</v>
      </c>
      <c r="M114" s="365" t="s">
        <v>5102</v>
      </c>
      <c r="N114" s="115" t="s">
        <v>2854</v>
      </c>
      <c r="O114" s="63"/>
      <c r="P114" s="63"/>
    </row>
    <row r="115" spans="2:16">
      <c r="B115" s="357" t="s">
        <v>1709</v>
      </c>
      <c r="C115" s="357" t="s">
        <v>1992</v>
      </c>
      <c r="D115" s="357" t="s">
        <v>100</v>
      </c>
      <c r="E115" s="357" t="s">
        <v>938</v>
      </c>
      <c r="F115" s="357" t="s">
        <v>1711</v>
      </c>
      <c r="G115" s="371">
        <v>40623</v>
      </c>
      <c r="H115" s="357" t="s">
        <v>26</v>
      </c>
      <c r="I115" s="357" t="s">
        <v>27</v>
      </c>
      <c r="J115" s="357" t="s">
        <v>1729</v>
      </c>
      <c r="K115" s="357">
        <v>7</v>
      </c>
      <c r="L115" s="357">
        <v>74.5</v>
      </c>
      <c r="M115" s="365" t="s">
        <v>5102</v>
      </c>
      <c r="N115" s="357" t="s">
        <v>1978</v>
      </c>
      <c r="O115" s="64"/>
      <c r="P115" s="64"/>
    </row>
    <row r="116" spans="2:16">
      <c r="B116" s="269" t="s">
        <v>21</v>
      </c>
      <c r="C116" s="279" t="s">
        <v>217</v>
      </c>
      <c r="D116" s="279" t="s">
        <v>218</v>
      </c>
      <c r="E116" s="279" t="s">
        <v>219</v>
      </c>
      <c r="F116" s="269" t="s">
        <v>25</v>
      </c>
      <c r="G116" s="287">
        <v>40749</v>
      </c>
      <c r="H116" s="269" t="s">
        <v>26</v>
      </c>
      <c r="I116" s="269" t="s">
        <v>27</v>
      </c>
      <c r="J116" s="270" t="s">
        <v>91</v>
      </c>
      <c r="K116" s="269">
        <v>7</v>
      </c>
      <c r="L116" s="288">
        <v>74.319999999999993</v>
      </c>
      <c r="M116" s="365" t="s">
        <v>5102</v>
      </c>
      <c r="N116" s="269" t="s">
        <v>221</v>
      </c>
      <c r="O116" s="63"/>
      <c r="P116" s="63"/>
    </row>
    <row r="117" spans="2:16">
      <c r="B117" s="87" t="s">
        <v>1709</v>
      </c>
      <c r="C117" s="87" t="s">
        <v>1993</v>
      </c>
      <c r="D117" s="87" t="s">
        <v>82</v>
      </c>
      <c r="E117" s="87" t="s">
        <v>1994</v>
      </c>
      <c r="F117" s="87" t="s">
        <v>1711</v>
      </c>
      <c r="G117" s="244">
        <v>40696</v>
      </c>
      <c r="H117" s="87" t="s">
        <v>26</v>
      </c>
      <c r="I117" s="87" t="s">
        <v>27</v>
      </c>
      <c r="J117" s="87" t="s">
        <v>1862</v>
      </c>
      <c r="K117" s="87">
        <v>7</v>
      </c>
      <c r="L117" s="87">
        <v>74</v>
      </c>
      <c r="M117" s="365" t="s">
        <v>5102</v>
      </c>
      <c r="N117" s="87" t="s">
        <v>1981</v>
      </c>
      <c r="O117" s="63"/>
      <c r="P117" s="63"/>
    </row>
    <row r="118" spans="2:16">
      <c r="B118" s="87" t="s">
        <v>1709</v>
      </c>
      <c r="C118" s="87" t="s">
        <v>1995</v>
      </c>
      <c r="D118" s="87" t="s">
        <v>42</v>
      </c>
      <c r="E118" s="87" t="s">
        <v>178</v>
      </c>
      <c r="F118" s="87" t="s">
        <v>1711</v>
      </c>
      <c r="G118" s="244">
        <v>40819</v>
      </c>
      <c r="H118" s="87" t="s">
        <v>26</v>
      </c>
      <c r="I118" s="87" t="s">
        <v>27</v>
      </c>
      <c r="J118" s="87" t="s">
        <v>1717</v>
      </c>
      <c r="K118" s="87">
        <v>7</v>
      </c>
      <c r="L118" s="87">
        <v>73.8</v>
      </c>
      <c r="M118" s="365" t="s">
        <v>5102</v>
      </c>
      <c r="N118" s="87" t="s">
        <v>1996</v>
      </c>
      <c r="O118" s="63"/>
      <c r="P118" s="63"/>
    </row>
    <row r="119" spans="2:16" ht="26.25">
      <c r="B119" s="332" t="s">
        <v>2340</v>
      </c>
      <c r="C119" s="332" t="s">
        <v>2629</v>
      </c>
      <c r="D119" s="332" t="s">
        <v>103</v>
      </c>
      <c r="E119" s="332" t="s">
        <v>104</v>
      </c>
      <c r="F119" s="87" t="s">
        <v>1711</v>
      </c>
      <c r="G119" s="351">
        <v>40596</v>
      </c>
      <c r="H119" s="357" t="s">
        <v>26</v>
      </c>
      <c r="I119" s="357" t="s">
        <v>27</v>
      </c>
      <c r="J119" s="332" t="s">
        <v>2320</v>
      </c>
      <c r="K119" s="332">
        <v>7</v>
      </c>
      <c r="L119" s="332">
        <v>73.8</v>
      </c>
      <c r="M119" s="365" t="s">
        <v>5102</v>
      </c>
      <c r="N119" s="347" t="s">
        <v>2329</v>
      </c>
      <c r="O119" s="65"/>
      <c r="P119" s="65"/>
    </row>
    <row r="120" spans="2:16">
      <c r="B120" s="117" t="s">
        <v>4327</v>
      </c>
      <c r="C120" s="117" t="s">
        <v>4544</v>
      </c>
      <c r="D120" s="117" t="s">
        <v>742</v>
      </c>
      <c r="E120" s="117" t="s">
        <v>285</v>
      </c>
      <c r="F120" s="115" t="s">
        <v>25</v>
      </c>
      <c r="G120" s="136">
        <v>40840</v>
      </c>
      <c r="H120" s="124" t="s">
        <v>26</v>
      </c>
      <c r="I120" s="115" t="s">
        <v>27</v>
      </c>
      <c r="J120" s="117" t="s">
        <v>4422</v>
      </c>
      <c r="K120" s="117" t="s">
        <v>3971</v>
      </c>
      <c r="L120" s="109">
        <v>73.59</v>
      </c>
      <c r="M120" s="365" t="s">
        <v>5102</v>
      </c>
      <c r="N120" s="109" t="s">
        <v>4794</v>
      </c>
      <c r="O120" s="65"/>
      <c r="P120" s="65"/>
    </row>
    <row r="121" spans="2:16">
      <c r="B121" s="115" t="s">
        <v>3567</v>
      </c>
      <c r="C121" s="115" t="s">
        <v>3680</v>
      </c>
      <c r="D121" s="115" t="s">
        <v>832</v>
      </c>
      <c r="E121" s="115" t="s">
        <v>1084</v>
      </c>
      <c r="F121" s="115" t="s">
        <v>25</v>
      </c>
      <c r="G121" s="193">
        <v>40244</v>
      </c>
      <c r="H121" s="115" t="s">
        <v>26</v>
      </c>
      <c r="I121" s="115" t="s">
        <v>27</v>
      </c>
      <c r="J121" s="115" t="s">
        <v>3509</v>
      </c>
      <c r="K121" s="115">
        <v>8</v>
      </c>
      <c r="L121" s="115">
        <v>73.180000000000007</v>
      </c>
      <c r="M121" s="365" t="s">
        <v>5102</v>
      </c>
      <c r="N121" s="115" t="s">
        <v>3522</v>
      </c>
      <c r="O121" s="65"/>
      <c r="P121" s="65"/>
    </row>
    <row r="122" spans="2:16">
      <c r="B122" s="115" t="s">
        <v>3463</v>
      </c>
      <c r="C122" s="115" t="s">
        <v>1046</v>
      </c>
      <c r="D122" s="115" t="s">
        <v>228</v>
      </c>
      <c r="E122" s="115" t="s">
        <v>3646</v>
      </c>
      <c r="F122" s="115" t="s">
        <v>25</v>
      </c>
      <c r="G122" s="193">
        <v>40576</v>
      </c>
      <c r="H122" s="124" t="s">
        <v>26</v>
      </c>
      <c r="I122" s="115" t="s">
        <v>27</v>
      </c>
      <c r="J122" s="208" t="s">
        <v>3667</v>
      </c>
      <c r="K122" s="115">
        <v>7</v>
      </c>
      <c r="L122" s="372">
        <v>72.819999999999993</v>
      </c>
      <c r="M122" s="365" t="s">
        <v>5102</v>
      </c>
      <c r="N122" s="115" t="s">
        <v>3670</v>
      </c>
      <c r="O122" s="66"/>
      <c r="P122" s="66"/>
    </row>
    <row r="123" spans="2:16" ht="25.5">
      <c r="B123" s="115" t="s">
        <v>3463</v>
      </c>
      <c r="C123" s="161" t="s">
        <v>2732</v>
      </c>
      <c r="D123" s="161" t="s">
        <v>869</v>
      </c>
      <c r="E123" s="161" t="s">
        <v>167</v>
      </c>
      <c r="F123" s="115" t="s">
        <v>25</v>
      </c>
      <c r="G123" s="218">
        <v>40788</v>
      </c>
      <c r="H123" s="115" t="s">
        <v>26</v>
      </c>
      <c r="I123" s="115" t="s">
        <v>27</v>
      </c>
      <c r="J123" s="335" t="s">
        <v>3668</v>
      </c>
      <c r="K123" s="115">
        <v>7</v>
      </c>
      <c r="L123" s="372">
        <v>72.47</v>
      </c>
      <c r="M123" s="365" t="s">
        <v>5102</v>
      </c>
      <c r="N123" s="115" t="s">
        <v>3671</v>
      </c>
      <c r="O123" s="65"/>
      <c r="P123" s="65"/>
    </row>
    <row r="124" spans="2:16">
      <c r="B124" s="87" t="s">
        <v>1709</v>
      </c>
      <c r="C124" s="87" t="s">
        <v>1000</v>
      </c>
      <c r="D124" s="87" t="s">
        <v>829</v>
      </c>
      <c r="E124" s="87" t="s">
        <v>1997</v>
      </c>
      <c r="F124" s="87" t="s">
        <v>1711</v>
      </c>
      <c r="G124" s="244">
        <v>40495</v>
      </c>
      <c r="H124" s="87" t="s">
        <v>26</v>
      </c>
      <c r="I124" s="87" t="s">
        <v>27</v>
      </c>
      <c r="J124" s="87" t="s">
        <v>1717</v>
      </c>
      <c r="K124" s="87">
        <v>7</v>
      </c>
      <c r="L124" s="87">
        <v>72.3</v>
      </c>
      <c r="M124" s="365" t="s">
        <v>5102</v>
      </c>
      <c r="N124" s="87" t="s">
        <v>1996</v>
      </c>
      <c r="O124" s="65"/>
      <c r="P124" s="65"/>
    </row>
    <row r="125" spans="2:16" ht="26.25">
      <c r="B125" s="347" t="s">
        <v>2340</v>
      </c>
      <c r="C125" s="332" t="s">
        <v>2630</v>
      </c>
      <c r="D125" s="332" t="s">
        <v>234</v>
      </c>
      <c r="E125" s="332" t="s">
        <v>58</v>
      </c>
      <c r="F125" s="87" t="s">
        <v>1711</v>
      </c>
      <c r="G125" s="355">
        <v>40732</v>
      </c>
      <c r="H125" s="357" t="s">
        <v>26</v>
      </c>
      <c r="I125" s="357" t="s">
        <v>27</v>
      </c>
      <c r="J125" s="332" t="s">
        <v>2233</v>
      </c>
      <c r="K125" s="332">
        <v>7</v>
      </c>
      <c r="L125" s="332">
        <v>72.2</v>
      </c>
      <c r="M125" s="365" t="s">
        <v>5102</v>
      </c>
      <c r="N125" s="332" t="s">
        <v>2243</v>
      </c>
      <c r="O125" s="65"/>
      <c r="P125" s="65"/>
    </row>
    <row r="126" spans="2:16">
      <c r="B126" s="115" t="s">
        <v>2829</v>
      </c>
      <c r="C126" s="115" t="s">
        <v>2666</v>
      </c>
      <c r="D126" s="115" t="s">
        <v>1136</v>
      </c>
      <c r="E126" s="115" t="s">
        <v>3283</v>
      </c>
      <c r="F126" s="118" t="s">
        <v>25</v>
      </c>
      <c r="G126" s="118">
        <v>40882</v>
      </c>
      <c r="H126" s="115" t="s">
        <v>26</v>
      </c>
      <c r="I126" s="115" t="s">
        <v>27</v>
      </c>
      <c r="J126" s="115" t="s">
        <v>3284</v>
      </c>
      <c r="K126" s="115">
        <v>7</v>
      </c>
      <c r="L126" s="188">
        <v>72.1399149982078</v>
      </c>
      <c r="M126" s="365" t="s">
        <v>5102</v>
      </c>
      <c r="N126" s="115" t="s">
        <v>3285</v>
      </c>
      <c r="O126" s="65"/>
      <c r="P126" s="65"/>
    </row>
    <row r="127" spans="2:16" ht="26.25">
      <c r="B127" s="347" t="s">
        <v>2340</v>
      </c>
      <c r="C127" s="332" t="s">
        <v>2709</v>
      </c>
      <c r="D127" s="332" t="s">
        <v>742</v>
      </c>
      <c r="E127" s="332" t="s">
        <v>58</v>
      </c>
      <c r="F127" s="87" t="s">
        <v>1711</v>
      </c>
      <c r="G127" s="355">
        <v>40654</v>
      </c>
      <c r="H127" s="357" t="s">
        <v>26</v>
      </c>
      <c r="I127" s="357" t="s">
        <v>27</v>
      </c>
      <c r="J127" s="332" t="s">
        <v>2233</v>
      </c>
      <c r="K127" s="332">
        <v>8</v>
      </c>
      <c r="L127" s="347">
        <v>72.099999999999994</v>
      </c>
      <c r="M127" s="365" t="s">
        <v>5102</v>
      </c>
      <c r="N127" s="332" t="s">
        <v>2243</v>
      </c>
      <c r="O127" s="62"/>
      <c r="P127" s="62"/>
    </row>
    <row r="128" spans="2:16">
      <c r="B128" s="115" t="s">
        <v>2829</v>
      </c>
      <c r="C128" s="115" t="s">
        <v>2899</v>
      </c>
      <c r="D128" s="115" t="s">
        <v>821</v>
      </c>
      <c r="E128" s="115" t="s">
        <v>3286</v>
      </c>
      <c r="F128" s="118" t="s">
        <v>25</v>
      </c>
      <c r="G128" s="118">
        <v>40473</v>
      </c>
      <c r="H128" s="115" t="s">
        <v>26</v>
      </c>
      <c r="I128" s="115" t="s">
        <v>27</v>
      </c>
      <c r="J128" s="115" t="s">
        <v>3284</v>
      </c>
      <c r="K128" s="115">
        <v>7</v>
      </c>
      <c r="L128" s="188">
        <v>71.801753360607833</v>
      </c>
      <c r="M128" s="365" t="s">
        <v>5102</v>
      </c>
      <c r="N128" s="115" t="s">
        <v>3285</v>
      </c>
      <c r="O128" s="62"/>
      <c r="P128" s="62"/>
    </row>
    <row r="129" spans="2:16" ht="25.5">
      <c r="B129" s="115" t="s">
        <v>3467</v>
      </c>
      <c r="C129" s="115" t="s">
        <v>3681</v>
      </c>
      <c r="D129" s="115" t="s">
        <v>742</v>
      </c>
      <c r="E129" s="115" t="s">
        <v>71</v>
      </c>
      <c r="F129" s="115" t="s">
        <v>25</v>
      </c>
      <c r="G129" s="193">
        <v>40379</v>
      </c>
      <c r="H129" s="124" t="s">
        <v>26</v>
      </c>
      <c r="I129" s="115" t="s">
        <v>27</v>
      </c>
      <c r="J129" s="115" t="s">
        <v>3558</v>
      </c>
      <c r="K129" s="372">
        <v>8</v>
      </c>
      <c r="L129" s="372">
        <v>71.56</v>
      </c>
      <c r="M129" s="365" t="s">
        <v>5102</v>
      </c>
      <c r="N129" s="208" t="s">
        <v>3697</v>
      </c>
      <c r="O129" s="62"/>
      <c r="P129" s="62"/>
    </row>
    <row r="130" spans="2:16" ht="26.25">
      <c r="B130" s="332" t="s">
        <v>2340</v>
      </c>
      <c r="C130" s="332" t="s">
        <v>2631</v>
      </c>
      <c r="D130" s="332" t="s">
        <v>210</v>
      </c>
      <c r="E130" s="332" t="s">
        <v>1254</v>
      </c>
      <c r="F130" s="87" t="s">
        <v>1711</v>
      </c>
      <c r="G130" s="351">
        <v>40549</v>
      </c>
      <c r="H130" s="87" t="s">
        <v>26</v>
      </c>
      <c r="I130" s="87" t="s">
        <v>27</v>
      </c>
      <c r="J130" s="332" t="s">
        <v>2233</v>
      </c>
      <c r="K130" s="332">
        <v>7</v>
      </c>
      <c r="L130" s="332">
        <v>71.3</v>
      </c>
      <c r="M130" s="365" t="s">
        <v>5102</v>
      </c>
      <c r="N130" s="332" t="s">
        <v>2243</v>
      </c>
      <c r="O130" s="62"/>
      <c r="P130" s="62"/>
    </row>
    <row r="131" spans="2:16" ht="63.75">
      <c r="B131" s="115" t="s">
        <v>3463</v>
      </c>
      <c r="C131" s="115" t="s">
        <v>3647</v>
      </c>
      <c r="D131" s="115" t="s">
        <v>2663</v>
      </c>
      <c r="E131" s="115" t="s">
        <v>1802</v>
      </c>
      <c r="F131" s="118" t="s">
        <v>25</v>
      </c>
      <c r="G131" s="115" t="s">
        <v>3648</v>
      </c>
      <c r="H131" s="124" t="s">
        <v>26</v>
      </c>
      <c r="I131" s="115" t="s">
        <v>27</v>
      </c>
      <c r="J131" s="208" t="s">
        <v>3507</v>
      </c>
      <c r="K131" s="115">
        <v>7</v>
      </c>
      <c r="L131" s="372">
        <v>71.239999999999995</v>
      </c>
      <c r="M131" s="365" t="s">
        <v>5102</v>
      </c>
      <c r="N131" s="115" t="s">
        <v>3520</v>
      </c>
      <c r="O131" s="62"/>
      <c r="P131" s="62"/>
    </row>
    <row r="132" spans="2:16">
      <c r="B132" s="117" t="s">
        <v>4327</v>
      </c>
      <c r="C132" s="158" t="s">
        <v>4752</v>
      </c>
      <c r="D132" s="158" t="s">
        <v>1720</v>
      </c>
      <c r="E132" s="158" t="s">
        <v>862</v>
      </c>
      <c r="F132" s="115" t="s">
        <v>25</v>
      </c>
      <c r="G132" s="193">
        <v>40707</v>
      </c>
      <c r="H132" s="124" t="s">
        <v>26</v>
      </c>
      <c r="I132" s="115" t="s">
        <v>27</v>
      </c>
      <c r="J132" s="159" t="s">
        <v>4443</v>
      </c>
      <c r="K132" s="159" t="s">
        <v>3205</v>
      </c>
      <c r="L132" s="159">
        <v>71.209999999999994</v>
      </c>
      <c r="M132" s="365" t="s">
        <v>5102</v>
      </c>
      <c r="N132" s="158" t="s">
        <v>4445</v>
      </c>
      <c r="O132" s="62"/>
      <c r="P132" s="62"/>
    </row>
    <row r="133" spans="2:16">
      <c r="B133" s="121" t="s">
        <v>3757</v>
      </c>
      <c r="C133" s="121" t="s">
        <v>818</v>
      </c>
      <c r="D133" s="121" t="s">
        <v>1012</v>
      </c>
      <c r="E133" s="121" t="s">
        <v>4273</v>
      </c>
      <c r="F133" s="118" t="s">
        <v>25</v>
      </c>
      <c r="G133" s="262">
        <v>40246</v>
      </c>
      <c r="H133" s="124" t="s">
        <v>26</v>
      </c>
      <c r="I133" s="115" t="s">
        <v>27</v>
      </c>
      <c r="J133" s="285" t="s">
        <v>3815</v>
      </c>
      <c r="K133" s="121" t="s">
        <v>4020</v>
      </c>
      <c r="L133" s="413">
        <v>71.099999999999994</v>
      </c>
      <c r="M133" s="365" t="s">
        <v>5102</v>
      </c>
      <c r="N133" s="124" t="s">
        <v>3908</v>
      </c>
      <c r="O133" s="62"/>
      <c r="P133" s="62"/>
    </row>
    <row r="134" spans="2:16">
      <c r="B134" s="117" t="s">
        <v>4327</v>
      </c>
      <c r="C134" s="208" t="s">
        <v>4845</v>
      </c>
      <c r="D134" s="208" t="s">
        <v>4846</v>
      </c>
      <c r="E134" s="208" t="s">
        <v>884</v>
      </c>
      <c r="F134" s="118" t="s">
        <v>25</v>
      </c>
      <c r="G134" s="220">
        <v>40543</v>
      </c>
      <c r="H134" s="124" t="s">
        <v>26</v>
      </c>
      <c r="I134" s="115" t="s">
        <v>27</v>
      </c>
      <c r="J134" s="117" t="s">
        <v>4426</v>
      </c>
      <c r="K134" s="208" t="s">
        <v>4875</v>
      </c>
      <c r="L134" s="117">
        <v>70.5</v>
      </c>
      <c r="M134" s="365" t="s">
        <v>5102</v>
      </c>
      <c r="N134" s="116" t="s">
        <v>4585</v>
      </c>
      <c r="O134" s="62"/>
      <c r="P134" s="62"/>
    </row>
    <row r="135" spans="2:16">
      <c r="B135" s="117" t="s">
        <v>4327</v>
      </c>
      <c r="C135" s="208" t="s">
        <v>4847</v>
      </c>
      <c r="D135" s="208" t="s">
        <v>128</v>
      </c>
      <c r="E135" s="208" t="s">
        <v>2044</v>
      </c>
      <c r="F135" s="118" t="s">
        <v>25</v>
      </c>
      <c r="G135" s="220">
        <v>40293</v>
      </c>
      <c r="H135" s="124" t="s">
        <v>26</v>
      </c>
      <c r="I135" s="115" t="s">
        <v>27</v>
      </c>
      <c r="J135" s="117" t="s">
        <v>4426</v>
      </c>
      <c r="K135" s="208" t="s">
        <v>4875</v>
      </c>
      <c r="L135" s="115">
        <v>70.2</v>
      </c>
      <c r="M135" s="365" t="s">
        <v>5102</v>
      </c>
      <c r="N135" s="116" t="s">
        <v>4585</v>
      </c>
      <c r="O135" s="62"/>
      <c r="P135" s="62"/>
    </row>
    <row r="136" spans="2:16">
      <c r="B136" s="87" t="s">
        <v>1709</v>
      </c>
      <c r="C136" s="87" t="s">
        <v>2039</v>
      </c>
      <c r="D136" s="87" t="s">
        <v>1035</v>
      </c>
      <c r="E136" s="87" t="s">
        <v>58</v>
      </c>
      <c r="F136" s="87" t="s">
        <v>1711</v>
      </c>
      <c r="G136" s="244">
        <v>40440</v>
      </c>
      <c r="H136" s="87" t="s">
        <v>26</v>
      </c>
      <c r="I136" s="87" t="s">
        <v>27</v>
      </c>
      <c r="J136" s="87" t="s">
        <v>1729</v>
      </c>
      <c r="K136" s="87">
        <v>8</v>
      </c>
      <c r="L136" s="87">
        <v>70</v>
      </c>
      <c r="M136" s="365" t="s">
        <v>5102</v>
      </c>
      <c r="N136" s="87" t="s">
        <v>2032</v>
      </c>
      <c r="O136" s="62"/>
      <c r="P136" s="62"/>
    </row>
    <row r="137" spans="2:16">
      <c r="B137" s="117" t="s">
        <v>4327</v>
      </c>
      <c r="C137" s="320" t="s">
        <v>4848</v>
      </c>
      <c r="D137" s="320" t="s">
        <v>4840</v>
      </c>
      <c r="E137" s="320" t="s">
        <v>938</v>
      </c>
      <c r="F137" s="118" t="s">
        <v>25</v>
      </c>
      <c r="G137" s="193">
        <v>40393</v>
      </c>
      <c r="H137" s="124" t="s">
        <v>26</v>
      </c>
      <c r="I137" s="115" t="s">
        <v>27</v>
      </c>
      <c r="J137" s="158" t="s">
        <v>4443</v>
      </c>
      <c r="K137" s="159" t="s">
        <v>4876</v>
      </c>
      <c r="L137" s="159">
        <v>70</v>
      </c>
      <c r="M137" s="365" t="s">
        <v>5102</v>
      </c>
      <c r="N137" s="158" t="s">
        <v>4445</v>
      </c>
      <c r="O137" s="62"/>
      <c r="P137" s="62"/>
    </row>
    <row r="138" spans="2:16">
      <c r="B138" s="115" t="s">
        <v>2829</v>
      </c>
      <c r="C138" s="126" t="s">
        <v>3287</v>
      </c>
      <c r="D138" s="115" t="s">
        <v>869</v>
      </c>
      <c r="E138" s="115" t="s">
        <v>862</v>
      </c>
      <c r="F138" s="118" t="s">
        <v>25</v>
      </c>
      <c r="G138" s="118">
        <v>40734</v>
      </c>
      <c r="H138" s="115" t="s">
        <v>26</v>
      </c>
      <c r="I138" s="115" t="s">
        <v>27</v>
      </c>
      <c r="J138" s="104" t="s">
        <v>2856</v>
      </c>
      <c r="K138" s="115">
        <v>7</v>
      </c>
      <c r="L138" s="188">
        <v>69.778202669418505</v>
      </c>
      <c r="M138" s="365" t="s">
        <v>5102</v>
      </c>
      <c r="N138" s="115" t="s">
        <v>2966</v>
      </c>
      <c r="O138" s="62"/>
      <c r="P138" s="62"/>
    </row>
    <row r="139" spans="2:16" ht="15.75">
      <c r="B139" s="87" t="s">
        <v>1709</v>
      </c>
      <c r="C139" s="87" t="s">
        <v>1998</v>
      </c>
      <c r="D139" s="87" t="s">
        <v>867</v>
      </c>
      <c r="E139" s="87" t="s">
        <v>58</v>
      </c>
      <c r="F139" s="87" t="s">
        <v>1711</v>
      </c>
      <c r="G139" s="244">
        <v>40723</v>
      </c>
      <c r="H139" s="87" t="s">
        <v>26</v>
      </c>
      <c r="I139" s="87" t="s">
        <v>27</v>
      </c>
      <c r="J139" s="87" t="s">
        <v>1717</v>
      </c>
      <c r="K139" s="87">
        <v>7</v>
      </c>
      <c r="L139" s="87">
        <v>69.7</v>
      </c>
      <c r="M139" s="365" t="s">
        <v>5102</v>
      </c>
      <c r="N139" s="87" t="s">
        <v>1996</v>
      </c>
      <c r="O139" s="67"/>
    </row>
    <row r="140" spans="2:16" ht="15.75">
      <c r="B140" s="117" t="s">
        <v>4327</v>
      </c>
      <c r="C140" s="213" t="s">
        <v>4753</v>
      </c>
      <c r="D140" s="213" t="s">
        <v>4754</v>
      </c>
      <c r="E140" s="213" t="s">
        <v>4755</v>
      </c>
      <c r="F140" s="115" t="s">
        <v>25</v>
      </c>
      <c r="G140" s="214">
        <v>40580</v>
      </c>
      <c r="H140" s="124" t="s">
        <v>26</v>
      </c>
      <c r="I140" s="115" t="s">
        <v>27</v>
      </c>
      <c r="J140" s="117" t="s">
        <v>4580</v>
      </c>
      <c r="K140" s="109" t="s">
        <v>3167</v>
      </c>
      <c r="L140" s="109">
        <v>69.209999999999994</v>
      </c>
      <c r="M140" s="365" t="s">
        <v>5102</v>
      </c>
      <c r="N140" s="117" t="s">
        <v>4581</v>
      </c>
      <c r="O140" s="68"/>
    </row>
    <row r="141" spans="2:16" ht="15.75">
      <c r="B141" s="87" t="s">
        <v>1709</v>
      </c>
      <c r="C141" s="87" t="s">
        <v>1999</v>
      </c>
      <c r="D141" s="87" t="s">
        <v>2000</v>
      </c>
      <c r="E141" s="87" t="s">
        <v>1097</v>
      </c>
      <c r="F141" s="87" t="s">
        <v>1711</v>
      </c>
      <c r="G141" s="244">
        <v>40533</v>
      </c>
      <c r="H141" s="87" t="s">
        <v>26</v>
      </c>
      <c r="I141" s="87" t="s">
        <v>27</v>
      </c>
      <c r="J141" s="87" t="s">
        <v>1729</v>
      </c>
      <c r="K141" s="87">
        <v>7</v>
      </c>
      <c r="L141" s="87">
        <v>69</v>
      </c>
      <c r="M141" s="365" t="s">
        <v>5102</v>
      </c>
      <c r="N141" s="87" t="s">
        <v>1978</v>
      </c>
      <c r="O141" s="67"/>
    </row>
    <row r="142" spans="2:16" ht="15.75">
      <c r="B142" s="269" t="s">
        <v>21</v>
      </c>
      <c r="C142" s="269" t="s">
        <v>227</v>
      </c>
      <c r="D142" s="269" t="s">
        <v>228</v>
      </c>
      <c r="E142" s="269" t="s">
        <v>229</v>
      </c>
      <c r="F142" s="269" t="s">
        <v>25</v>
      </c>
      <c r="G142" s="287">
        <v>40808</v>
      </c>
      <c r="H142" s="269" t="s">
        <v>26</v>
      </c>
      <c r="I142" s="269" t="s">
        <v>27</v>
      </c>
      <c r="J142" s="270" t="s">
        <v>231</v>
      </c>
      <c r="K142" s="269">
        <v>7</v>
      </c>
      <c r="L142" s="288">
        <v>68.849999999999994</v>
      </c>
      <c r="M142" s="365" t="s">
        <v>5102</v>
      </c>
      <c r="N142" s="269" t="s">
        <v>232</v>
      </c>
      <c r="O142" s="67"/>
    </row>
    <row r="143" spans="2:16" ht="15.75">
      <c r="B143" s="332" t="s">
        <v>2340</v>
      </c>
      <c r="C143" s="332" t="s">
        <v>1833</v>
      </c>
      <c r="D143" s="332" t="s">
        <v>213</v>
      </c>
      <c r="E143" s="332" t="s">
        <v>283</v>
      </c>
      <c r="F143" s="87" t="s">
        <v>1711</v>
      </c>
      <c r="G143" s="351">
        <v>40722</v>
      </c>
      <c r="H143" s="87" t="s">
        <v>26</v>
      </c>
      <c r="I143" s="87" t="s">
        <v>27</v>
      </c>
      <c r="J143" s="347" t="s">
        <v>2229</v>
      </c>
      <c r="K143" s="332">
        <v>7</v>
      </c>
      <c r="L143" s="332">
        <v>68.8</v>
      </c>
      <c r="M143" s="365" t="s">
        <v>5102</v>
      </c>
      <c r="N143" s="347" t="s">
        <v>2557</v>
      </c>
      <c r="O143" s="67"/>
    </row>
    <row r="144" spans="2:16" ht="15.75">
      <c r="B144" s="115" t="s">
        <v>2829</v>
      </c>
      <c r="C144" s="109" t="s">
        <v>3288</v>
      </c>
      <c r="D144" s="109" t="s">
        <v>273</v>
      </c>
      <c r="E144" s="109"/>
      <c r="F144" s="118" t="s">
        <v>25</v>
      </c>
      <c r="G144" s="118">
        <v>40554</v>
      </c>
      <c r="H144" s="115" t="s">
        <v>26</v>
      </c>
      <c r="I144" s="115" t="s">
        <v>27</v>
      </c>
      <c r="J144" s="115" t="s">
        <v>2880</v>
      </c>
      <c r="K144" s="115">
        <v>7</v>
      </c>
      <c r="L144" s="188">
        <v>68.395510405155321</v>
      </c>
      <c r="M144" s="365" t="s">
        <v>5102</v>
      </c>
      <c r="N144" s="234" t="s">
        <v>2886</v>
      </c>
      <c r="O144" s="67"/>
    </row>
    <row r="145" spans="2:15" ht="15.75">
      <c r="B145" s="87" t="s">
        <v>1709</v>
      </c>
      <c r="C145" s="87" t="s">
        <v>2001</v>
      </c>
      <c r="D145" s="87" t="s">
        <v>1737</v>
      </c>
      <c r="E145" s="87" t="s">
        <v>1097</v>
      </c>
      <c r="F145" s="87" t="s">
        <v>1711</v>
      </c>
      <c r="G145" s="244">
        <v>40774</v>
      </c>
      <c r="H145" s="87" t="s">
        <v>26</v>
      </c>
      <c r="I145" s="87" t="s">
        <v>27</v>
      </c>
      <c r="J145" s="87" t="s">
        <v>1717</v>
      </c>
      <c r="K145" s="87">
        <v>7</v>
      </c>
      <c r="L145" s="87">
        <v>68.3</v>
      </c>
      <c r="M145" s="365" t="s">
        <v>5102</v>
      </c>
      <c r="N145" s="87" t="s">
        <v>1996</v>
      </c>
      <c r="O145" s="67"/>
    </row>
    <row r="146" spans="2:15" ht="15.75">
      <c r="B146" s="117" t="s">
        <v>4327</v>
      </c>
      <c r="C146" s="109" t="s">
        <v>4849</v>
      </c>
      <c r="D146" s="109" t="s">
        <v>307</v>
      </c>
      <c r="E146" s="117" t="s">
        <v>830</v>
      </c>
      <c r="F146" s="118" t="s">
        <v>25</v>
      </c>
      <c r="G146" s="194">
        <v>40205</v>
      </c>
      <c r="H146" s="124" t="s">
        <v>26</v>
      </c>
      <c r="I146" s="115" t="s">
        <v>27</v>
      </c>
      <c r="J146" s="117" t="s">
        <v>4420</v>
      </c>
      <c r="K146" s="117" t="s">
        <v>4876</v>
      </c>
      <c r="L146" s="109">
        <v>68.11</v>
      </c>
      <c r="M146" s="365" t="s">
        <v>5102</v>
      </c>
      <c r="N146" s="117" t="s">
        <v>4798</v>
      </c>
      <c r="O146" s="67"/>
    </row>
    <row r="147" spans="2:15" ht="15.75">
      <c r="B147" s="347" t="s">
        <v>2340</v>
      </c>
      <c r="C147" s="347" t="s">
        <v>2632</v>
      </c>
      <c r="D147" s="347" t="s">
        <v>2633</v>
      </c>
      <c r="E147" s="347" t="s">
        <v>175</v>
      </c>
      <c r="F147" s="357" t="s">
        <v>1711</v>
      </c>
      <c r="G147" s="354">
        <v>40551</v>
      </c>
      <c r="H147" s="87" t="s">
        <v>26</v>
      </c>
      <c r="I147" s="87" t="s">
        <v>27</v>
      </c>
      <c r="J147" s="347" t="s">
        <v>2229</v>
      </c>
      <c r="K147" s="347">
        <v>7</v>
      </c>
      <c r="L147" s="332">
        <v>68.099999999999994</v>
      </c>
      <c r="M147" s="365" t="s">
        <v>5102</v>
      </c>
      <c r="N147" s="347" t="s">
        <v>2557</v>
      </c>
      <c r="O147" s="67"/>
    </row>
    <row r="148" spans="2:15" ht="15.75">
      <c r="B148" s="117" t="s">
        <v>2869</v>
      </c>
      <c r="C148" s="109" t="s">
        <v>3341</v>
      </c>
      <c r="D148" s="109" t="s">
        <v>1844</v>
      </c>
      <c r="E148" s="109" t="s">
        <v>1142</v>
      </c>
      <c r="F148" s="115" t="s">
        <v>25</v>
      </c>
      <c r="G148" s="109" t="s">
        <v>3342</v>
      </c>
      <c r="H148" s="115" t="s">
        <v>26</v>
      </c>
      <c r="I148" s="115" t="s">
        <v>27</v>
      </c>
      <c r="J148" s="117" t="s">
        <v>2873</v>
      </c>
      <c r="K148" s="109">
        <v>8</v>
      </c>
      <c r="L148" s="186">
        <v>67.801773156357214</v>
      </c>
      <c r="M148" s="365" t="s">
        <v>5102</v>
      </c>
      <c r="N148" s="117" t="s">
        <v>3343</v>
      </c>
      <c r="O148" s="67"/>
    </row>
    <row r="149" spans="2:15" ht="15.75">
      <c r="B149" s="115" t="s">
        <v>2829</v>
      </c>
      <c r="C149" s="115" t="s">
        <v>889</v>
      </c>
      <c r="D149" s="115" t="s">
        <v>152</v>
      </c>
      <c r="E149" s="115" t="s">
        <v>167</v>
      </c>
      <c r="F149" s="115" t="s">
        <v>25</v>
      </c>
      <c r="G149" s="118">
        <v>40121</v>
      </c>
      <c r="H149" s="115" t="s">
        <v>26</v>
      </c>
      <c r="I149" s="115" t="s">
        <v>27</v>
      </c>
      <c r="J149" s="117" t="s">
        <v>3163</v>
      </c>
      <c r="K149" s="109">
        <v>8</v>
      </c>
      <c r="L149" s="186">
        <v>67.673412380883093</v>
      </c>
      <c r="M149" s="365" t="s">
        <v>5102</v>
      </c>
      <c r="N149" s="117" t="s">
        <v>2928</v>
      </c>
      <c r="O149" s="69"/>
    </row>
    <row r="150" spans="2:15" ht="15.75">
      <c r="B150" s="115" t="s">
        <v>3467</v>
      </c>
      <c r="C150" s="115" t="s">
        <v>3682</v>
      </c>
      <c r="D150" s="115" t="s">
        <v>3683</v>
      </c>
      <c r="E150" s="115" t="s">
        <v>3684</v>
      </c>
      <c r="F150" s="118" t="s">
        <v>25</v>
      </c>
      <c r="G150" s="193">
        <v>40286</v>
      </c>
      <c r="H150" s="115" t="s">
        <v>26</v>
      </c>
      <c r="I150" s="115" t="s">
        <v>27</v>
      </c>
      <c r="J150" s="115" t="s">
        <v>3698</v>
      </c>
      <c r="K150" s="115">
        <v>8</v>
      </c>
      <c r="L150" s="115">
        <v>67.64</v>
      </c>
      <c r="M150" s="365" t="s">
        <v>5102</v>
      </c>
      <c r="N150" s="115" t="s">
        <v>3699</v>
      </c>
      <c r="O150" s="67"/>
    </row>
    <row r="151" spans="2:15" ht="15.75">
      <c r="B151" s="115" t="s">
        <v>2829</v>
      </c>
      <c r="C151" s="109" t="s">
        <v>2265</v>
      </c>
      <c r="D151" s="109" t="s">
        <v>3344</v>
      </c>
      <c r="E151" s="109" t="s">
        <v>3345</v>
      </c>
      <c r="F151" s="115" t="s">
        <v>25</v>
      </c>
      <c r="G151" s="118">
        <v>40199</v>
      </c>
      <c r="H151" s="124" t="s">
        <v>26</v>
      </c>
      <c r="I151" s="115" t="s">
        <v>27</v>
      </c>
      <c r="J151" s="109" t="s">
        <v>2853</v>
      </c>
      <c r="K151" s="109">
        <v>8</v>
      </c>
      <c r="L151" s="188">
        <v>67.343048146397464</v>
      </c>
      <c r="M151" s="365" t="s">
        <v>5102</v>
      </c>
      <c r="N151" s="115" t="s">
        <v>2854</v>
      </c>
      <c r="O151" s="67"/>
    </row>
    <row r="152" spans="2:15" ht="15.75">
      <c r="B152" s="87" t="s">
        <v>1709</v>
      </c>
      <c r="C152" s="87" t="s">
        <v>2002</v>
      </c>
      <c r="D152" s="87" t="s">
        <v>1844</v>
      </c>
      <c r="E152" s="87" t="s">
        <v>1084</v>
      </c>
      <c r="F152" s="87" t="s">
        <v>1711</v>
      </c>
      <c r="G152" s="244">
        <v>40698</v>
      </c>
      <c r="H152" s="87" t="s">
        <v>26</v>
      </c>
      <c r="I152" s="87" t="s">
        <v>27</v>
      </c>
      <c r="J152" s="87" t="s">
        <v>1717</v>
      </c>
      <c r="K152" s="87">
        <v>7</v>
      </c>
      <c r="L152" s="87">
        <v>67.2</v>
      </c>
      <c r="M152" s="365" t="s">
        <v>5102</v>
      </c>
      <c r="N152" s="87" t="s">
        <v>1996</v>
      </c>
      <c r="O152" s="67"/>
    </row>
    <row r="153" spans="2:15" ht="26.25">
      <c r="B153" s="332" t="s">
        <v>2340</v>
      </c>
      <c r="C153" s="332" t="s">
        <v>56</v>
      </c>
      <c r="D153" s="332" t="s">
        <v>838</v>
      </c>
      <c r="E153" s="332" t="s">
        <v>104</v>
      </c>
      <c r="F153" s="357" t="s">
        <v>1711</v>
      </c>
      <c r="G153" s="355">
        <v>40903</v>
      </c>
      <c r="H153" s="87" t="s">
        <v>26</v>
      </c>
      <c r="I153" s="87" t="s">
        <v>27</v>
      </c>
      <c r="J153" s="332" t="s">
        <v>2233</v>
      </c>
      <c r="K153" s="332">
        <v>7</v>
      </c>
      <c r="L153" s="332">
        <v>67</v>
      </c>
      <c r="M153" s="365" t="s">
        <v>5102</v>
      </c>
      <c r="N153" s="332" t="s">
        <v>2243</v>
      </c>
      <c r="O153" s="67"/>
    </row>
    <row r="154" spans="2:15" ht="20.45" customHeight="1">
      <c r="B154" s="121" t="s">
        <v>3753</v>
      </c>
      <c r="C154" s="121" t="s">
        <v>4197</v>
      </c>
      <c r="D154" s="121" t="s">
        <v>3020</v>
      </c>
      <c r="E154" s="121" t="s">
        <v>200</v>
      </c>
      <c r="F154" s="115" t="s">
        <v>25</v>
      </c>
      <c r="G154" s="230">
        <v>40874</v>
      </c>
      <c r="H154" s="124" t="s">
        <v>26</v>
      </c>
      <c r="I154" s="115" t="s">
        <v>27</v>
      </c>
      <c r="J154" s="121" t="s">
        <v>3799</v>
      </c>
      <c r="K154" s="121" t="s">
        <v>3178</v>
      </c>
      <c r="L154" s="104">
        <v>66.900000000000006</v>
      </c>
      <c r="M154" s="365" t="s">
        <v>5102</v>
      </c>
      <c r="N154" s="121" t="s">
        <v>3800</v>
      </c>
    </row>
    <row r="155" spans="2:15" ht="24" customHeight="1">
      <c r="B155" s="332" t="s">
        <v>2340</v>
      </c>
      <c r="C155" s="332" t="s">
        <v>2710</v>
      </c>
      <c r="D155" s="332" t="s">
        <v>1844</v>
      </c>
      <c r="E155" s="332" t="s">
        <v>224</v>
      </c>
      <c r="F155" s="87" t="s">
        <v>1711</v>
      </c>
      <c r="G155" s="351">
        <v>40471</v>
      </c>
      <c r="H155" s="357" t="s">
        <v>26</v>
      </c>
      <c r="I155" s="357" t="s">
        <v>27</v>
      </c>
      <c r="J155" s="332" t="s">
        <v>2320</v>
      </c>
      <c r="K155" s="332">
        <v>8</v>
      </c>
      <c r="L155" s="347">
        <v>66.900000000000006</v>
      </c>
      <c r="M155" s="365" t="s">
        <v>5102</v>
      </c>
      <c r="N155" s="332" t="s">
        <v>2329</v>
      </c>
    </row>
    <row r="156" spans="2:15" ht="23.45" customHeight="1">
      <c r="B156" s="115" t="s">
        <v>3467</v>
      </c>
      <c r="C156" s="115" t="s">
        <v>2676</v>
      </c>
      <c r="D156" s="115" t="s">
        <v>3403</v>
      </c>
      <c r="E156" s="115" t="s">
        <v>161</v>
      </c>
      <c r="F156" s="115" t="s">
        <v>25</v>
      </c>
      <c r="G156" s="115" t="s">
        <v>3695</v>
      </c>
      <c r="H156" s="124" t="s">
        <v>26</v>
      </c>
      <c r="I156" s="115" t="s">
        <v>27</v>
      </c>
      <c r="J156" s="115" t="s">
        <v>3507</v>
      </c>
      <c r="K156" s="115">
        <v>8</v>
      </c>
      <c r="L156" s="372">
        <v>66.290000000000006</v>
      </c>
      <c r="M156" s="365" t="s">
        <v>5102</v>
      </c>
      <c r="N156" s="115" t="s">
        <v>3520</v>
      </c>
    </row>
    <row r="157" spans="2:15" ht="20.45" customHeight="1">
      <c r="B157" s="87" t="s">
        <v>1709</v>
      </c>
      <c r="C157" s="87" t="s">
        <v>2003</v>
      </c>
      <c r="D157" s="87" t="s">
        <v>23</v>
      </c>
      <c r="E157" s="87" t="s">
        <v>167</v>
      </c>
      <c r="F157" s="87" t="s">
        <v>1711</v>
      </c>
      <c r="G157" s="244">
        <v>40638</v>
      </c>
      <c r="H157" s="87" t="s">
        <v>26</v>
      </c>
      <c r="I157" s="87" t="s">
        <v>27</v>
      </c>
      <c r="J157" s="87" t="s">
        <v>1717</v>
      </c>
      <c r="K157" s="87">
        <v>7</v>
      </c>
      <c r="L157" s="87">
        <v>66</v>
      </c>
      <c r="M157" s="365" t="s">
        <v>5102</v>
      </c>
      <c r="N157" s="87" t="s">
        <v>1996</v>
      </c>
    </row>
    <row r="158" spans="2:15" ht="17.45" customHeight="1">
      <c r="B158" s="332" t="s">
        <v>2340</v>
      </c>
      <c r="C158" s="332" t="s">
        <v>1752</v>
      </c>
      <c r="D158" s="332" t="s">
        <v>218</v>
      </c>
      <c r="E158" s="332" t="s">
        <v>68</v>
      </c>
      <c r="F158" s="87" t="s">
        <v>1711</v>
      </c>
      <c r="G158" s="351">
        <v>40408</v>
      </c>
      <c r="H158" s="357" t="s">
        <v>26</v>
      </c>
      <c r="I158" s="357" t="s">
        <v>27</v>
      </c>
      <c r="J158" s="332" t="s">
        <v>2615</v>
      </c>
      <c r="K158" s="332">
        <v>8</v>
      </c>
      <c r="L158" s="347">
        <v>65.900000000000006</v>
      </c>
      <c r="M158" s="365" t="s">
        <v>5102</v>
      </c>
      <c r="N158" s="332" t="s">
        <v>2621</v>
      </c>
    </row>
    <row r="159" spans="2:15">
      <c r="B159" s="117" t="s">
        <v>2869</v>
      </c>
      <c r="C159" s="109" t="s">
        <v>3346</v>
      </c>
      <c r="D159" s="109" t="s">
        <v>143</v>
      </c>
      <c r="E159" s="109" t="s">
        <v>911</v>
      </c>
      <c r="F159" s="115" t="s">
        <v>25</v>
      </c>
      <c r="G159" s="109" t="s">
        <v>3347</v>
      </c>
      <c r="H159" s="115" t="s">
        <v>26</v>
      </c>
      <c r="I159" s="115" t="s">
        <v>27</v>
      </c>
      <c r="J159" s="117" t="s">
        <v>2873</v>
      </c>
      <c r="K159" s="109">
        <v>8</v>
      </c>
      <c r="L159" s="186">
        <v>65.267167034337831</v>
      </c>
      <c r="M159" s="365" t="s">
        <v>5102</v>
      </c>
      <c r="N159" s="117" t="s">
        <v>3343</v>
      </c>
    </row>
    <row r="160" spans="2:15">
      <c r="B160" s="117" t="s">
        <v>4327</v>
      </c>
      <c r="C160" s="117" t="s">
        <v>4756</v>
      </c>
      <c r="D160" s="117" t="s">
        <v>100</v>
      </c>
      <c r="E160" s="117" t="s">
        <v>167</v>
      </c>
      <c r="F160" s="118" t="s">
        <v>25</v>
      </c>
      <c r="G160" s="136">
        <v>40553</v>
      </c>
      <c r="H160" s="124" t="s">
        <v>26</v>
      </c>
      <c r="I160" s="115" t="s">
        <v>27</v>
      </c>
      <c r="J160" s="117" t="s">
        <v>4428</v>
      </c>
      <c r="K160" s="117" t="s">
        <v>3205</v>
      </c>
      <c r="L160" s="109">
        <v>65.23</v>
      </c>
      <c r="M160" s="365" t="s">
        <v>5102</v>
      </c>
      <c r="N160" s="115" t="s">
        <v>4431</v>
      </c>
    </row>
    <row r="161" spans="2:14" ht="23.45" customHeight="1">
      <c r="B161" s="115" t="s">
        <v>3463</v>
      </c>
      <c r="C161" s="161" t="s">
        <v>3649</v>
      </c>
      <c r="D161" s="161" t="s">
        <v>280</v>
      </c>
      <c r="E161" s="161" t="s">
        <v>1097</v>
      </c>
      <c r="F161" s="115" t="s">
        <v>25</v>
      </c>
      <c r="G161" s="218">
        <v>40727</v>
      </c>
      <c r="H161" s="115" t="s">
        <v>26</v>
      </c>
      <c r="I161" s="115" t="s">
        <v>27</v>
      </c>
      <c r="J161" s="335" t="s">
        <v>3668</v>
      </c>
      <c r="K161" s="115">
        <v>7</v>
      </c>
      <c r="L161" s="372">
        <v>65.11</v>
      </c>
      <c r="M161" s="365" t="s">
        <v>5102</v>
      </c>
      <c r="N161" s="372" t="s">
        <v>3671</v>
      </c>
    </row>
    <row r="162" spans="2:14">
      <c r="B162" s="347" t="s">
        <v>2340</v>
      </c>
      <c r="C162" s="332" t="s">
        <v>2277</v>
      </c>
      <c r="D162" s="332" t="s">
        <v>2202</v>
      </c>
      <c r="E162" s="332" t="s">
        <v>178</v>
      </c>
      <c r="F162" s="87" t="s">
        <v>1711</v>
      </c>
      <c r="G162" s="351">
        <v>40556</v>
      </c>
      <c r="H162" s="357" t="s">
        <v>26</v>
      </c>
      <c r="I162" s="357" t="s">
        <v>27</v>
      </c>
      <c r="J162" s="347" t="s">
        <v>2232</v>
      </c>
      <c r="K162" s="332">
        <v>8</v>
      </c>
      <c r="L162" s="347">
        <v>64.7</v>
      </c>
      <c r="M162" s="365" t="s">
        <v>5102</v>
      </c>
      <c r="N162" s="332" t="s">
        <v>2242</v>
      </c>
    </row>
    <row r="163" spans="2:14" ht="21.6" customHeight="1">
      <c r="B163" s="87" t="s">
        <v>1709</v>
      </c>
      <c r="C163" s="87" t="s">
        <v>2004</v>
      </c>
      <c r="D163" s="87" t="s">
        <v>42</v>
      </c>
      <c r="E163" s="87" t="s">
        <v>823</v>
      </c>
      <c r="F163" s="87" t="s">
        <v>1711</v>
      </c>
      <c r="G163" s="244">
        <v>40576</v>
      </c>
      <c r="H163" s="87" t="s">
        <v>26</v>
      </c>
      <c r="I163" s="87" t="s">
        <v>27</v>
      </c>
      <c r="J163" s="87" t="s">
        <v>1932</v>
      </c>
      <c r="K163" s="87">
        <v>7</v>
      </c>
      <c r="L163" s="87">
        <v>64.2</v>
      </c>
      <c r="M163" s="365" t="s">
        <v>5102</v>
      </c>
      <c r="N163" s="87" t="s">
        <v>1983</v>
      </c>
    </row>
    <row r="164" spans="2:14">
      <c r="B164" s="117" t="s">
        <v>4327</v>
      </c>
      <c r="C164" s="159" t="s">
        <v>4757</v>
      </c>
      <c r="D164" s="159" t="s">
        <v>3020</v>
      </c>
      <c r="E164" s="159" t="s">
        <v>4758</v>
      </c>
      <c r="F164" s="115" t="s">
        <v>25</v>
      </c>
      <c r="G164" s="256">
        <v>40765</v>
      </c>
      <c r="H164" s="124" t="s">
        <v>26</v>
      </c>
      <c r="I164" s="115" t="s">
        <v>27</v>
      </c>
      <c r="J164" s="159" t="s">
        <v>4443</v>
      </c>
      <c r="K164" s="159" t="s">
        <v>3178</v>
      </c>
      <c r="L164" s="159">
        <v>64</v>
      </c>
      <c r="M164" s="365" t="s">
        <v>5102</v>
      </c>
      <c r="N164" s="159" t="s">
        <v>4445</v>
      </c>
    </row>
    <row r="165" spans="2:14" ht="18.600000000000001" customHeight="1">
      <c r="B165" s="332" t="s">
        <v>2340</v>
      </c>
      <c r="C165" s="332" t="s">
        <v>2711</v>
      </c>
      <c r="D165" s="332" t="s">
        <v>228</v>
      </c>
      <c r="E165" s="332" t="s">
        <v>2044</v>
      </c>
      <c r="F165" s="87" t="s">
        <v>1711</v>
      </c>
      <c r="G165" s="351">
        <v>40290</v>
      </c>
      <c r="H165" s="87" t="s">
        <v>26</v>
      </c>
      <c r="I165" s="87" t="s">
        <v>27</v>
      </c>
      <c r="J165" s="332" t="s">
        <v>2229</v>
      </c>
      <c r="K165" s="332">
        <v>8</v>
      </c>
      <c r="L165" s="347">
        <v>63.9</v>
      </c>
      <c r="M165" s="365" t="s">
        <v>5102</v>
      </c>
      <c r="N165" s="332" t="s">
        <v>2240</v>
      </c>
    </row>
    <row r="166" spans="2:14" ht="19.899999999999999" customHeight="1">
      <c r="B166" s="332" t="s">
        <v>2340</v>
      </c>
      <c r="C166" s="332" t="s">
        <v>2712</v>
      </c>
      <c r="D166" s="332" t="s">
        <v>280</v>
      </c>
      <c r="E166" s="332" t="s">
        <v>58</v>
      </c>
      <c r="F166" s="87" t="s">
        <v>1711</v>
      </c>
      <c r="G166" s="351">
        <v>40598</v>
      </c>
      <c r="H166" s="87" t="s">
        <v>26</v>
      </c>
      <c r="I166" s="87" t="s">
        <v>27</v>
      </c>
      <c r="J166" s="332" t="s">
        <v>2615</v>
      </c>
      <c r="K166" s="332">
        <v>8</v>
      </c>
      <c r="L166" s="347">
        <v>63.8</v>
      </c>
      <c r="M166" s="365" t="s">
        <v>5102</v>
      </c>
      <c r="N166" s="332" t="s">
        <v>2621</v>
      </c>
    </row>
    <row r="167" spans="2:14" ht="63.75">
      <c r="B167" s="115" t="s">
        <v>3463</v>
      </c>
      <c r="C167" s="116" t="s">
        <v>3650</v>
      </c>
      <c r="D167" s="116" t="s">
        <v>42</v>
      </c>
      <c r="E167" s="116" t="s">
        <v>938</v>
      </c>
      <c r="F167" s="118" t="s">
        <v>25</v>
      </c>
      <c r="G167" s="116" t="s">
        <v>3651</v>
      </c>
      <c r="H167" s="124" t="s">
        <v>26</v>
      </c>
      <c r="I167" s="115" t="s">
        <v>27</v>
      </c>
      <c r="J167" s="208" t="s">
        <v>3507</v>
      </c>
      <c r="K167" s="115">
        <v>7</v>
      </c>
      <c r="L167" s="372">
        <v>63.76</v>
      </c>
      <c r="M167" s="365" t="s">
        <v>5102</v>
      </c>
      <c r="N167" s="115" t="s">
        <v>3520</v>
      </c>
    </row>
    <row r="168" spans="2:14">
      <c r="B168" s="116" t="s">
        <v>2829</v>
      </c>
      <c r="C168" s="109" t="s">
        <v>3289</v>
      </c>
      <c r="D168" s="109" t="s">
        <v>867</v>
      </c>
      <c r="E168" s="109" t="s">
        <v>224</v>
      </c>
      <c r="F168" s="118" t="s">
        <v>25</v>
      </c>
      <c r="G168" s="119">
        <v>40666</v>
      </c>
      <c r="H168" s="115" t="s">
        <v>26</v>
      </c>
      <c r="I168" s="115" t="s">
        <v>27</v>
      </c>
      <c r="J168" s="117" t="s">
        <v>3163</v>
      </c>
      <c r="K168" s="115">
        <v>7</v>
      </c>
      <c r="L168" s="186">
        <v>63.708173303859546</v>
      </c>
      <c r="M168" s="365" t="s">
        <v>5102</v>
      </c>
      <c r="N168" s="117" t="s">
        <v>2928</v>
      </c>
    </row>
    <row r="169" spans="2:14" ht="39">
      <c r="B169" s="347" t="s">
        <v>2340</v>
      </c>
      <c r="C169" s="332" t="s">
        <v>2713</v>
      </c>
      <c r="D169" s="332" t="s">
        <v>280</v>
      </c>
      <c r="E169" s="332" t="s">
        <v>113</v>
      </c>
      <c r="F169" s="357" t="s">
        <v>1711</v>
      </c>
      <c r="G169" s="351">
        <v>40252</v>
      </c>
      <c r="H169" s="87" t="s">
        <v>26</v>
      </c>
      <c r="I169" s="87" t="s">
        <v>27</v>
      </c>
      <c r="J169" s="347" t="s">
        <v>2495</v>
      </c>
      <c r="K169" s="332">
        <v>8</v>
      </c>
      <c r="L169" s="347">
        <v>63.6</v>
      </c>
      <c r="M169" s="365" t="s">
        <v>5102</v>
      </c>
      <c r="N169" s="332" t="s">
        <v>2619</v>
      </c>
    </row>
    <row r="170" spans="2:14" ht="28.9" customHeight="1">
      <c r="B170" s="117" t="s">
        <v>4327</v>
      </c>
      <c r="C170" s="115" t="s">
        <v>4759</v>
      </c>
      <c r="D170" s="117" t="s">
        <v>895</v>
      </c>
      <c r="E170" s="117" t="s">
        <v>262</v>
      </c>
      <c r="F170" s="118" t="s">
        <v>25</v>
      </c>
      <c r="G170" s="193">
        <v>40922</v>
      </c>
      <c r="H170" s="124" t="s">
        <v>26</v>
      </c>
      <c r="I170" s="115" t="s">
        <v>27</v>
      </c>
      <c r="J170" s="109" t="s">
        <v>4446</v>
      </c>
      <c r="K170" s="117" t="s">
        <v>3190</v>
      </c>
      <c r="L170" s="109">
        <v>63.54</v>
      </c>
      <c r="M170" s="365" t="s">
        <v>5102</v>
      </c>
      <c r="N170" s="116" t="s">
        <v>4796</v>
      </c>
    </row>
    <row r="171" spans="2:14">
      <c r="B171" s="117" t="s">
        <v>4327</v>
      </c>
      <c r="C171" s="208" t="s">
        <v>1259</v>
      </c>
      <c r="D171" s="208" t="s">
        <v>742</v>
      </c>
      <c r="E171" s="208" t="s">
        <v>4850</v>
      </c>
      <c r="F171" s="115" t="s">
        <v>25</v>
      </c>
      <c r="G171" s="220">
        <v>40401</v>
      </c>
      <c r="H171" s="124" t="s">
        <v>26</v>
      </c>
      <c r="I171" s="115" t="s">
        <v>27</v>
      </c>
      <c r="J171" s="117" t="s">
        <v>4426</v>
      </c>
      <c r="K171" s="208" t="s">
        <v>4875</v>
      </c>
      <c r="L171" s="115">
        <v>63.54</v>
      </c>
      <c r="M171" s="365" t="s">
        <v>5102</v>
      </c>
      <c r="N171" s="116" t="s">
        <v>4585</v>
      </c>
    </row>
    <row r="172" spans="2:14">
      <c r="B172" s="117" t="s">
        <v>4327</v>
      </c>
      <c r="C172" s="208" t="s">
        <v>4760</v>
      </c>
      <c r="D172" s="208" t="s">
        <v>984</v>
      </c>
      <c r="E172" s="208" t="s">
        <v>4761</v>
      </c>
      <c r="F172" s="118" t="s">
        <v>25</v>
      </c>
      <c r="G172" s="220">
        <v>40691</v>
      </c>
      <c r="H172" s="124" t="s">
        <v>26</v>
      </c>
      <c r="I172" s="115" t="s">
        <v>27</v>
      </c>
      <c r="J172" s="117" t="s">
        <v>4426</v>
      </c>
      <c r="K172" s="208" t="s">
        <v>3178</v>
      </c>
      <c r="L172" s="116">
        <v>63.33</v>
      </c>
      <c r="M172" s="365" t="s">
        <v>5102</v>
      </c>
      <c r="N172" s="116" t="s">
        <v>4427</v>
      </c>
    </row>
    <row r="173" spans="2:14" ht="27.6" customHeight="1">
      <c r="B173" s="121" t="s">
        <v>3753</v>
      </c>
      <c r="C173" s="121" t="s">
        <v>4198</v>
      </c>
      <c r="D173" s="121" t="s">
        <v>234</v>
      </c>
      <c r="E173" s="121" t="s">
        <v>129</v>
      </c>
      <c r="F173" s="115" t="s">
        <v>25</v>
      </c>
      <c r="G173" s="230">
        <v>40857</v>
      </c>
      <c r="H173" s="124" t="s">
        <v>26</v>
      </c>
      <c r="I173" s="115" t="s">
        <v>27</v>
      </c>
      <c r="J173" s="121" t="s">
        <v>3799</v>
      </c>
      <c r="K173" s="121" t="s">
        <v>3205</v>
      </c>
      <c r="L173" s="104">
        <v>63.3</v>
      </c>
      <c r="M173" s="365" t="s">
        <v>5102</v>
      </c>
      <c r="N173" s="121" t="s">
        <v>3800</v>
      </c>
    </row>
    <row r="174" spans="2:14">
      <c r="B174" s="115" t="s">
        <v>2829</v>
      </c>
      <c r="C174" s="115" t="s">
        <v>3290</v>
      </c>
      <c r="D174" s="115" t="s">
        <v>108</v>
      </c>
      <c r="E174" s="115"/>
      <c r="F174" s="118" t="s">
        <v>25</v>
      </c>
      <c r="G174" s="118">
        <v>40816</v>
      </c>
      <c r="H174" s="115" t="s">
        <v>26</v>
      </c>
      <c r="I174" s="115" t="s">
        <v>27</v>
      </c>
      <c r="J174" s="115" t="s">
        <v>2880</v>
      </c>
      <c r="K174" s="115">
        <v>7</v>
      </c>
      <c r="L174" s="188">
        <v>63.024430003205573</v>
      </c>
      <c r="M174" s="365" t="s">
        <v>5102</v>
      </c>
      <c r="N174" s="115" t="s">
        <v>2886</v>
      </c>
    </row>
    <row r="175" spans="2:14" ht="29.45" customHeight="1">
      <c r="B175" s="115" t="s">
        <v>2829</v>
      </c>
      <c r="C175" s="126" t="s">
        <v>1846</v>
      </c>
      <c r="D175" s="280" t="s">
        <v>835</v>
      </c>
      <c r="E175" s="280" t="s">
        <v>3348</v>
      </c>
      <c r="F175" s="118" t="s">
        <v>25</v>
      </c>
      <c r="G175" s="283">
        <v>40346</v>
      </c>
      <c r="H175" s="124" t="s">
        <v>26</v>
      </c>
      <c r="I175" s="115" t="s">
        <v>27</v>
      </c>
      <c r="J175" s="104" t="s">
        <v>2856</v>
      </c>
      <c r="K175" s="109">
        <v>8</v>
      </c>
      <c r="L175" s="188">
        <v>62.993669593628752</v>
      </c>
      <c r="M175" s="365" t="s">
        <v>5102</v>
      </c>
      <c r="N175" s="115" t="s">
        <v>2975</v>
      </c>
    </row>
    <row r="176" spans="2:14">
      <c r="B176" s="117" t="s">
        <v>4327</v>
      </c>
      <c r="C176" s="115" t="s">
        <v>4851</v>
      </c>
      <c r="D176" s="109" t="s">
        <v>215</v>
      </c>
      <c r="E176" s="109" t="s">
        <v>167</v>
      </c>
      <c r="F176" s="115" t="s">
        <v>25</v>
      </c>
      <c r="G176" s="193">
        <v>40346</v>
      </c>
      <c r="H176" s="124" t="s">
        <v>26</v>
      </c>
      <c r="I176" s="115" t="s">
        <v>27</v>
      </c>
      <c r="J176" s="109" t="s">
        <v>4446</v>
      </c>
      <c r="K176" s="109" t="s">
        <v>4015</v>
      </c>
      <c r="L176" s="109">
        <v>62.95</v>
      </c>
      <c r="M176" s="365" t="s">
        <v>5102</v>
      </c>
      <c r="N176" s="116" t="s">
        <v>4447</v>
      </c>
    </row>
    <row r="177" spans="2:14">
      <c r="B177" s="117" t="s">
        <v>4327</v>
      </c>
      <c r="C177" s="208" t="s">
        <v>4852</v>
      </c>
      <c r="D177" s="208" t="s">
        <v>166</v>
      </c>
      <c r="E177" s="208" t="s">
        <v>1071</v>
      </c>
      <c r="F177" s="118" t="s">
        <v>25</v>
      </c>
      <c r="G177" s="220">
        <v>40396</v>
      </c>
      <c r="H177" s="115" t="s">
        <v>26</v>
      </c>
      <c r="I177" s="115" t="s">
        <v>27</v>
      </c>
      <c r="J177" s="117" t="s">
        <v>4426</v>
      </c>
      <c r="K177" s="208" t="s">
        <v>4875</v>
      </c>
      <c r="L177" s="109">
        <v>62.86</v>
      </c>
      <c r="M177" s="365" t="s">
        <v>5102</v>
      </c>
      <c r="N177" s="116" t="s">
        <v>4585</v>
      </c>
    </row>
    <row r="178" spans="2:14" ht="25.5">
      <c r="B178" s="115" t="s">
        <v>3463</v>
      </c>
      <c r="C178" s="115" t="s">
        <v>3652</v>
      </c>
      <c r="D178" s="115" t="s">
        <v>2308</v>
      </c>
      <c r="E178" s="115" t="s">
        <v>3653</v>
      </c>
      <c r="F178" s="118" t="s">
        <v>25</v>
      </c>
      <c r="G178" s="115" t="s">
        <v>3654</v>
      </c>
      <c r="H178" s="124" t="s">
        <v>26</v>
      </c>
      <c r="I178" s="115" t="s">
        <v>27</v>
      </c>
      <c r="J178" s="208" t="s">
        <v>3510</v>
      </c>
      <c r="K178" s="115">
        <v>7</v>
      </c>
      <c r="L178" s="372">
        <v>62.84</v>
      </c>
      <c r="M178" s="365" t="s">
        <v>5102</v>
      </c>
      <c r="N178" s="115" t="s">
        <v>3609</v>
      </c>
    </row>
    <row r="179" spans="2:14" ht="29.45" customHeight="1">
      <c r="B179" s="115" t="s">
        <v>3567</v>
      </c>
      <c r="C179" s="115" t="s">
        <v>889</v>
      </c>
      <c r="D179" s="115" t="s">
        <v>42</v>
      </c>
      <c r="E179" s="115" t="s">
        <v>850</v>
      </c>
      <c r="F179" s="118" t="s">
        <v>25</v>
      </c>
      <c r="G179" s="193">
        <v>40240</v>
      </c>
      <c r="H179" s="115" t="s">
        <v>26</v>
      </c>
      <c r="I179" s="115" t="s">
        <v>27</v>
      </c>
      <c r="J179" s="115" t="s">
        <v>3509</v>
      </c>
      <c r="K179" s="115">
        <v>8</v>
      </c>
      <c r="L179" s="115">
        <v>62.81</v>
      </c>
      <c r="M179" s="365" t="s">
        <v>5102</v>
      </c>
      <c r="N179" s="115" t="s">
        <v>3522</v>
      </c>
    </row>
    <row r="180" spans="2:14">
      <c r="B180" s="115" t="s">
        <v>2829</v>
      </c>
      <c r="C180" s="115" t="s">
        <v>1852</v>
      </c>
      <c r="D180" s="115" t="s">
        <v>42</v>
      </c>
      <c r="E180" s="115" t="s">
        <v>39</v>
      </c>
      <c r="F180" s="118" t="s">
        <v>25</v>
      </c>
      <c r="G180" s="118">
        <v>40685</v>
      </c>
      <c r="H180" s="115" t="s">
        <v>26</v>
      </c>
      <c r="I180" s="115" t="s">
        <v>27</v>
      </c>
      <c r="J180" s="115" t="s">
        <v>2846</v>
      </c>
      <c r="K180" s="115">
        <v>7</v>
      </c>
      <c r="L180" s="188">
        <v>62.496197892808063</v>
      </c>
      <c r="M180" s="365" t="s">
        <v>5102</v>
      </c>
      <c r="N180" s="115" t="s">
        <v>2847</v>
      </c>
    </row>
    <row r="181" spans="2:14" ht="30.6" customHeight="1">
      <c r="B181" s="332" t="s">
        <v>2340</v>
      </c>
      <c r="C181" s="332" t="s">
        <v>2634</v>
      </c>
      <c r="D181" s="332" t="s">
        <v>280</v>
      </c>
      <c r="E181" s="332" t="s">
        <v>58</v>
      </c>
      <c r="F181" s="357" t="s">
        <v>1711</v>
      </c>
      <c r="G181" s="351">
        <v>40684</v>
      </c>
      <c r="H181" s="87" t="s">
        <v>26</v>
      </c>
      <c r="I181" s="87" t="s">
        <v>27</v>
      </c>
      <c r="J181" s="347" t="s">
        <v>2232</v>
      </c>
      <c r="K181" s="332">
        <v>7</v>
      </c>
      <c r="L181" s="332">
        <v>62.1</v>
      </c>
      <c r="M181" s="365" t="s">
        <v>5102</v>
      </c>
      <c r="N181" s="332" t="s">
        <v>2332</v>
      </c>
    </row>
    <row r="182" spans="2:14" ht="25.9" customHeight="1">
      <c r="B182" s="115" t="s">
        <v>2829</v>
      </c>
      <c r="C182" s="115" t="s">
        <v>3291</v>
      </c>
      <c r="D182" s="115" t="s">
        <v>838</v>
      </c>
      <c r="E182" s="115" t="s">
        <v>180</v>
      </c>
      <c r="F182" s="118" t="s">
        <v>25</v>
      </c>
      <c r="G182" s="118">
        <v>40922</v>
      </c>
      <c r="H182" s="115" t="s">
        <v>26</v>
      </c>
      <c r="I182" s="115" t="s">
        <v>27</v>
      </c>
      <c r="J182" s="115" t="s">
        <v>2846</v>
      </c>
      <c r="K182" s="115">
        <v>7</v>
      </c>
      <c r="L182" s="188">
        <v>61.986163957108261</v>
      </c>
      <c r="M182" s="365" t="s">
        <v>5102</v>
      </c>
      <c r="N182" s="115" t="s">
        <v>2847</v>
      </c>
    </row>
    <row r="183" spans="2:14">
      <c r="B183" s="117" t="s">
        <v>4327</v>
      </c>
      <c r="C183" s="115" t="s">
        <v>4853</v>
      </c>
      <c r="D183" s="109" t="s">
        <v>4854</v>
      </c>
      <c r="E183" s="109" t="s">
        <v>855</v>
      </c>
      <c r="F183" s="118" t="s">
        <v>25</v>
      </c>
      <c r="G183" s="193">
        <v>40165</v>
      </c>
      <c r="H183" s="124" t="s">
        <v>26</v>
      </c>
      <c r="I183" s="115" t="s">
        <v>27</v>
      </c>
      <c r="J183" s="109" t="s">
        <v>4446</v>
      </c>
      <c r="K183" s="109" t="s">
        <v>4015</v>
      </c>
      <c r="L183" s="109">
        <v>61.41</v>
      </c>
      <c r="M183" s="365" t="s">
        <v>5102</v>
      </c>
      <c r="N183" s="116" t="s">
        <v>4447</v>
      </c>
    </row>
    <row r="184" spans="2:14">
      <c r="B184" s="116" t="s">
        <v>2829</v>
      </c>
      <c r="C184" s="117" t="s">
        <v>3292</v>
      </c>
      <c r="D184" s="117" t="s">
        <v>295</v>
      </c>
      <c r="E184" s="117" t="s">
        <v>3293</v>
      </c>
      <c r="F184" s="118" t="s">
        <v>25</v>
      </c>
      <c r="G184" s="136">
        <v>41016</v>
      </c>
      <c r="H184" s="115" t="s">
        <v>26</v>
      </c>
      <c r="I184" s="115" t="s">
        <v>27</v>
      </c>
      <c r="J184" s="117" t="s">
        <v>3163</v>
      </c>
      <c r="K184" s="115">
        <v>7</v>
      </c>
      <c r="L184" s="186">
        <v>61.405026300409119</v>
      </c>
      <c r="M184" s="365" t="s">
        <v>5102</v>
      </c>
      <c r="N184" s="117" t="s">
        <v>2928</v>
      </c>
    </row>
    <row r="185" spans="2:14" ht="29.45" customHeight="1">
      <c r="B185" s="117" t="s">
        <v>2869</v>
      </c>
      <c r="C185" s="109" t="s">
        <v>3349</v>
      </c>
      <c r="D185" s="109" t="s">
        <v>993</v>
      </c>
      <c r="E185" s="109" t="s">
        <v>1097</v>
      </c>
      <c r="F185" s="115" t="s">
        <v>25</v>
      </c>
      <c r="G185" s="109" t="s">
        <v>3350</v>
      </c>
      <c r="H185" s="115" t="s">
        <v>26</v>
      </c>
      <c r="I185" s="115" t="s">
        <v>27</v>
      </c>
      <c r="J185" s="117" t="s">
        <v>2873</v>
      </c>
      <c r="K185" s="109">
        <v>8</v>
      </c>
      <c r="L185" s="186">
        <v>61.398586303868669</v>
      </c>
      <c r="M185" s="365" t="s">
        <v>5102</v>
      </c>
      <c r="N185" s="117" t="s">
        <v>3343</v>
      </c>
    </row>
    <row r="186" spans="2:14">
      <c r="B186" s="269" t="s">
        <v>21</v>
      </c>
      <c r="C186" s="269" t="s">
        <v>242</v>
      </c>
      <c r="D186" s="269" t="s">
        <v>100</v>
      </c>
      <c r="E186" s="269" t="s">
        <v>243</v>
      </c>
      <c r="F186" s="287" t="s">
        <v>25</v>
      </c>
      <c r="G186" s="295">
        <v>40644</v>
      </c>
      <c r="H186" s="269" t="s">
        <v>26</v>
      </c>
      <c r="I186" s="269" t="s">
        <v>27</v>
      </c>
      <c r="J186" s="270" t="s">
        <v>244</v>
      </c>
      <c r="K186" s="269">
        <v>7</v>
      </c>
      <c r="L186" s="288">
        <v>61.24</v>
      </c>
      <c r="M186" s="365" t="s">
        <v>5102</v>
      </c>
      <c r="N186" s="269" t="s">
        <v>111</v>
      </c>
    </row>
    <row r="187" spans="2:14" ht="32.450000000000003" customHeight="1">
      <c r="B187" s="115" t="s">
        <v>2829</v>
      </c>
      <c r="C187" s="126" t="s">
        <v>1157</v>
      </c>
      <c r="D187" s="115" t="s">
        <v>1161</v>
      </c>
      <c r="E187" s="115" t="s">
        <v>638</v>
      </c>
      <c r="F187" s="118" t="s">
        <v>25</v>
      </c>
      <c r="G187" s="118">
        <v>40814</v>
      </c>
      <c r="H187" s="115" t="s">
        <v>26</v>
      </c>
      <c r="I187" s="115" t="s">
        <v>27</v>
      </c>
      <c r="J187" s="104" t="s">
        <v>2856</v>
      </c>
      <c r="K187" s="115">
        <v>7</v>
      </c>
      <c r="L187" s="188">
        <v>60.881122538647027</v>
      </c>
      <c r="M187" s="365" t="s">
        <v>5102</v>
      </c>
      <c r="N187" s="115" t="s">
        <v>2966</v>
      </c>
    </row>
    <row r="188" spans="2:14" ht="26.25">
      <c r="B188" s="332" t="s">
        <v>2340</v>
      </c>
      <c r="C188" s="332" t="s">
        <v>2714</v>
      </c>
      <c r="D188" s="332" t="s">
        <v>903</v>
      </c>
      <c r="E188" s="332" t="s">
        <v>155</v>
      </c>
      <c r="F188" s="357" t="s">
        <v>1711</v>
      </c>
      <c r="G188" s="355">
        <v>40189</v>
      </c>
      <c r="H188" s="87" t="s">
        <v>26</v>
      </c>
      <c r="I188" s="87" t="s">
        <v>27</v>
      </c>
      <c r="J188" s="332" t="s">
        <v>2233</v>
      </c>
      <c r="K188" s="332">
        <v>8</v>
      </c>
      <c r="L188" s="347">
        <v>60.5</v>
      </c>
      <c r="M188" s="365" t="s">
        <v>5102</v>
      </c>
      <c r="N188" s="332" t="s">
        <v>2243</v>
      </c>
    </row>
    <row r="189" spans="2:14" ht="33" customHeight="1">
      <c r="B189" s="124" t="s">
        <v>3757</v>
      </c>
      <c r="C189" s="124" t="s">
        <v>4282</v>
      </c>
      <c r="D189" s="124" t="s">
        <v>4283</v>
      </c>
      <c r="E189" s="124" t="s">
        <v>167</v>
      </c>
      <c r="F189" s="115" t="s">
        <v>25</v>
      </c>
      <c r="G189" s="147">
        <v>40225</v>
      </c>
      <c r="H189" s="124" t="s">
        <v>26</v>
      </c>
      <c r="I189" s="115" t="s">
        <v>27</v>
      </c>
      <c r="J189" s="124" t="s">
        <v>3813</v>
      </c>
      <c r="K189" s="124">
        <v>8</v>
      </c>
      <c r="L189" s="104">
        <v>60.4</v>
      </c>
      <c r="M189" s="365" t="s">
        <v>5102</v>
      </c>
      <c r="N189" s="124" t="s">
        <v>4027</v>
      </c>
    </row>
    <row r="190" spans="2:14">
      <c r="B190" s="117" t="s">
        <v>4327</v>
      </c>
      <c r="C190" s="109" t="s">
        <v>4855</v>
      </c>
      <c r="D190" s="109" t="s">
        <v>228</v>
      </c>
      <c r="E190" s="109" t="s">
        <v>43</v>
      </c>
      <c r="F190" s="115" t="s">
        <v>25</v>
      </c>
      <c r="G190" s="195">
        <v>40527</v>
      </c>
      <c r="H190" s="124" t="s">
        <v>26</v>
      </c>
      <c r="I190" s="115" t="s">
        <v>27</v>
      </c>
      <c r="J190" s="109" t="s">
        <v>4462</v>
      </c>
      <c r="K190" s="109" t="s">
        <v>4883</v>
      </c>
      <c r="L190" s="109">
        <v>60.11</v>
      </c>
      <c r="M190" s="365" t="s">
        <v>5102</v>
      </c>
      <c r="N190" s="109"/>
    </row>
    <row r="191" spans="2:14" ht="38.450000000000003" customHeight="1">
      <c r="B191" s="87" t="s">
        <v>1709</v>
      </c>
      <c r="C191" s="87" t="s">
        <v>2005</v>
      </c>
      <c r="D191" s="87" t="s">
        <v>2006</v>
      </c>
      <c r="E191" s="87" t="s">
        <v>2007</v>
      </c>
      <c r="F191" s="87" t="s">
        <v>1711</v>
      </c>
      <c r="G191" s="244">
        <v>40811</v>
      </c>
      <c r="H191" s="87" t="s">
        <v>26</v>
      </c>
      <c r="I191" s="87" t="s">
        <v>27</v>
      </c>
      <c r="J191" s="87" t="s">
        <v>1932</v>
      </c>
      <c r="K191" s="87">
        <v>7</v>
      </c>
      <c r="L191" s="87">
        <v>60.1</v>
      </c>
      <c r="M191" s="365" t="s">
        <v>5102</v>
      </c>
      <c r="N191" s="87" t="s">
        <v>1983</v>
      </c>
    </row>
    <row r="192" spans="2:14">
      <c r="B192" s="115" t="s">
        <v>2829</v>
      </c>
      <c r="C192" s="115" t="s">
        <v>3351</v>
      </c>
      <c r="D192" s="115" t="s">
        <v>919</v>
      </c>
      <c r="E192" s="115" t="s">
        <v>262</v>
      </c>
      <c r="F192" s="118" t="s">
        <v>25</v>
      </c>
      <c r="G192" s="118">
        <v>40422</v>
      </c>
      <c r="H192" s="124" t="s">
        <v>26</v>
      </c>
      <c r="I192" s="115" t="s">
        <v>27</v>
      </c>
      <c r="J192" s="115" t="s">
        <v>2894</v>
      </c>
      <c r="K192" s="109">
        <v>8</v>
      </c>
      <c r="L192" s="188">
        <v>59.82088978430032</v>
      </c>
      <c r="M192" s="365" t="s">
        <v>5102</v>
      </c>
      <c r="N192" s="115" t="s">
        <v>2991</v>
      </c>
    </row>
    <row r="193" spans="2:14">
      <c r="B193" s="117" t="s">
        <v>2869</v>
      </c>
      <c r="C193" s="109" t="s">
        <v>3294</v>
      </c>
      <c r="D193" s="109" t="s">
        <v>875</v>
      </c>
      <c r="E193" s="109" t="s">
        <v>877</v>
      </c>
      <c r="F193" s="118" t="s">
        <v>25</v>
      </c>
      <c r="G193" s="109" t="s">
        <v>3295</v>
      </c>
      <c r="H193" s="115" t="s">
        <v>26</v>
      </c>
      <c r="I193" s="115" t="s">
        <v>27</v>
      </c>
      <c r="J193" s="117" t="s">
        <v>2873</v>
      </c>
      <c r="K193" s="117">
        <v>7</v>
      </c>
      <c r="L193" s="186">
        <v>59.495940791634041</v>
      </c>
      <c r="M193" s="365" t="s">
        <v>5102</v>
      </c>
      <c r="N193" s="109" t="s">
        <v>2875</v>
      </c>
    </row>
    <row r="194" spans="2:14">
      <c r="B194" s="115" t="s">
        <v>2829</v>
      </c>
      <c r="C194" s="109" t="s">
        <v>1055</v>
      </c>
      <c r="D194" s="109" t="s">
        <v>3352</v>
      </c>
      <c r="E194" s="109" t="s">
        <v>293</v>
      </c>
      <c r="F194" s="118" t="s">
        <v>25</v>
      </c>
      <c r="G194" s="119">
        <v>40435</v>
      </c>
      <c r="H194" s="124" t="s">
        <v>26</v>
      </c>
      <c r="I194" s="115" t="s">
        <v>27</v>
      </c>
      <c r="J194" s="115" t="s">
        <v>2894</v>
      </c>
      <c r="K194" s="109">
        <v>8</v>
      </c>
      <c r="L194" s="188">
        <v>59.385718676951015</v>
      </c>
      <c r="M194" s="365" t="s">
        <v>5102</v>
      </c>
      <c r="N194" s="115" t="s">
        <v>2991</v>
      </c>
    </row>
    <row r="195" spans="2:14">
      <c r="B195" s="117" t="s">
        <v>4327</v>
      </c>
      <c r="C195" s="115" t="s">
        <v>3685</v>
      </c>
      <c r="D195" s="109" t="s">
        <v>976</v>
      </c>
      <c r="E195" s="109" t="s">
        <v>4856</v>
      </c>
      <c r="F195" s="115" t="s">
        <v>25</v>
      </c>
      <c r="G195" s="193">
        <v>40175</v>
      </c>
      <c r="H195" s="124" t="s">
        <v>26</v>
      </c>
      <c r="I195" s="115" t="s">
        <v>27</v>
      </c>
      <c r="J195" s="109" t="s">
        <v>4446</v>
      </c>
      <c r="K195" s="109" t="s">
        <v>4015</v>
      </c>
      <c r="L195" s="109">
        <v>59.26</v>
      </c>
      <c r="M195" s="365" t="s">
        <v>5102</v>
      </c>
      <c r="N195" s="116" t="s">
        <v>4447</v>
      </c>
    </row>
    <row r="196" spans="2:14">
      <c r="B196" s="121" t="s">
        <v>3753</v>
      </c>
      <c r="C196" s="247" t="s">
        <v>2879</v>
      </c>
      <c r="D196" s="247" t="s">
        <v>875</v>
      </c>
      <c r="E196" s="247" t="s">
        <v>169</v>
      </c>
      <c r="F196" s="115" t="s">
        <v>25</v>
      </c>
      <c r="G196" s="265">
        <v>40876</v>
      </c>
      <c r="H196" s="115" t="s">
        <v>26</v>
      </c>
      <c r="I196" s="115" t="s">
        <v>27</v>
      </c>
      <c r="J196" s="121" t="s">
        <v>3799</v>
      </c>
      <c r="K196" s="246" t="s">
        <v>3167</v>
      </c>
      <c r="L196" s="246">
        <v>58.2</v>
      </c>
      <c r="M196" s="365" t="s">
        <v>5102</v>
      </c>
      <c r="N196" s="121" t="s">
        <v>3800</v>
      </c>
    </row>
    <row r="197" spans="2:14">
      <c r="B197" s="332" t="s">
        <v>2340</v>
      </c>
      <c r="C197" s="332" t="s">
        <v>2715</v>
      </c>
      <c r="D197" s="332" t="s">
        <v>280</v>
      </c>
      <c r="E197" s="332" t="s">
        <v>921</v>
      </c>
      <c r="F197" s="357" t="s">
        <v>1711</v>
      </c>
      <c r="G197" s="351">
        <v>40173</v>
      </c>
      <c r="H197" s="87" t="s">
        <v>26</v>
      </c>
      <c r="I197" s="87" t="s">
        <v>27</v>
      </c>
      <c r="J197" s="347" t="s">
        <v>2232</v>
      </c>
      <c r="K197" s="332">
        <v>8</v>
      </c>
      <c r="L197" s="347">
        <v>57.7</v>
      </c>
      <c r="M197" s="365" t="s">
        <v>5102</v>
      </c>
      <c r="N197" s="332" t="s">
        <v>2242</v>
      </c>
    </row>
    <row r="198" spans="2:14">
      <c r="B198" s="269" t="s">
        <v>21</v>
      </c>
      <c r="C198" s="269" t="s">
        <v>240</v>
      </c>
      <c r="D198" s="269" t="s">
        <v>88</v>
      </c>
      <c r="E198" s="269" t="s">
        <v>83</v>
      </c>
      <c r="F198" s="287" t="s">
        <v>25</v>
      </c>
      <c r="G198" s="287">
        <v>40630</v>
      </c>
      <c r="H198" s="269" t="s">
        <v>26</v>
      </c>
      <c r="I198" s="269" t="s">
        <v>27</v>
      </c>
      <c r="J198" s="167" t="s">
        <v>97</v>
      </c>
      <c r="K198" s="269">
        <v>7</v>
      </c>
      <c r="L198" s="288">
        <v>56.17</v>
      </c>
      <c r="M198" s="365" t="s">
        <v>5102</v>
      </c>
      <c r="N198" s="269" t="s">
        <v>241</v>
      </c>
    </row>
    <row r="199" spans="2:14">
      <c r="B199" s="117" t="s">
        <v>4327</v>
      </c>
      <c r="C199" s="117" t="s">
        <v>4762</v>
      </c>
      <c r="D199" s="117" t="s">
        <v>4763</v>
      </c>
      <c r="E199" s="115" t="s">
        <v>4764</v>
      </c>
      <c r="F199" s="118" t="s">
        <v>25</v>
      </c>
      <c r="G199" s="193">
        <v>40772</v>
      </c>
      <c r="H199" s="115" t="s">
        <v>26</v>
      </c>
      <c r="I199" s="115" t="s">
        <v>27</v>
      </c>
      <c r="J199" s="117" t="s">
        <v>4420</v>
      </c>
      <c r="K199" s="109" t="s">
        <v>3176</v>
      </c>
      <c r="L199" s="255">
        <v>55.76</v>
      </c>
      <c r="M199" s="365" t="s">
        <v>5102</v>
      </c>
      <c r="N199" s="115" t="s">
        <v>4798</v>
      </c>
    </row>
    <row r="200" spans="2:14">
      <c r="B200" s="117" t="s">
        <v>4327</v>
      </c>
      <c r="C200" s="109" t="s">
        <v>2636</v>
      </c>
      <c r="D200" s="109" t="s">
        <v>2132</v>
      </c>
      <c r="E200" s="109" t="s">
        <v>2906</v>
      </c>
      <c r="F200" s="118" t="s">
        <v>25</v>
      </c>
      <c r="G200" s="118">
        <v>40675</v>
      </c>
      <c r="H200" s="115" t="s">
        <v>26</v>
      </c>
      <c r="I200" s="115" t="s">
        <v>27</v>
      </c>
      <c r="J200" s="117" t="s">
        <v>4432</v>
      </c>
      <c r="K200" s="117" t="s">
        <v>3178</v>
      </c>
      <c r="L200" s="109">
        <v>55.72</v>
      </c>
      <c r="M200" s="365" t="s">
        <v>5102</v>
      </c>
      <c r="N200" s="117" t="s">
        <v>4795</v>
      </c>
    </row>
    <row r="201" spans="2:14">
      <c r="B201" s="117" t="s">
        <v>4327</v>
      </c>
      <c r="C201" s="115" t="s">
        <v>153</v>
      </c>
      <c r="D201" s="115" t="s">
        <v>3709</v>
      </c>
      <c r="E201" s="115" t="s">
        <v>58</v>
      </c>
      <c r="F201" s="118" t="s">
        <v>25</v>
      </c>
      <c r="G201" s="193">
        <v>40395</v>
      </c>
      <c r="H201" s="124" t="s">
        <v>26</v>
      </c>
      <c r="I201" s="115" t="s">
        <v>27</v>
      </c>
      <c r="J201" s="156" t="s">
        <v>4424</v>
      </c>
      <c r="K201" s="109" t="s">
        <v>4015</v>
      </c>
      <c r="L201" s="143">
        <v>55.71</v>
      </c>
      <c r="M201" s="365" t="s">
        <v>5102</v>
      </c>
      <c r="N201" s="117" t="s">
        <v>4884</v>
      </c>
    </row>
    <row r="202" spans="2:14">
      <c r="B202" s="115" t="s">
        <v>2829</v>
      </c>
      <c r="C202" s="115" t="s">
        <v>3296</v>
      </c>
      <c r="D202" s="115" t="s">
        <v>3297</v>
      </c>
      <c r="E202" s="116" t="s">
        <v>921</v>
      </c>
      <c r="F202" s="118" t="s">
        <v>25</v>
      </c>
      <c r="G202" s="118">
        <v>40727</v>
      </c>
      <c r="H202" s="115" t="s">
        <v>26</v>
      </c>
      <c r="I202" s="115" t="s">
        <v>27</v>
      </c>
      <c r="J202" s="109" t="s">
        <v>2853</v>
      </c>
      <c r="K202" s="115">
        <v>7</v>
      </c>
      <c r="L202" s="231">
        <v>54.802259887005647</v>
      </c>
      <c r="M202" s="365" t="s">
        <v>5102</v>
      </c>
      <c r="N202" s="116" t="s">
        <v>2854</v>
      </c>
    </row>
    <row r="203" spans="2:14" ht="32.450000000000003" customHeight="1">
      <c r="B203" s="117" t="s">
        <v>4327</v>
      </c>
      <c r="C203" s="115" t="s">
        <v>4292</v>
      </c>
      <c r="D203" s="115" t="s">
        <v>82</v>
      </c>
      <c r="E203" s="115" t="s">
        <v>83</v>
      </c>
      <c r="F203" s="115" t="s">
        <v>25</v>
      </c>
      <c r="G203" s="193">
        <v>40564</v>
      </c>
      <c r="H203" s="124" t="s">
        <v>26</v>
      </c>
      <c r="I203" s="115" t="s">
        <v>27</v>
      </c>
      <c r="J203" s="156" t="s">
        <v>4424</v>
      </c>
      <c r="K203" s="117" t="s">
        <v>3190</v>
      </c>
      <c r="L203" s="109">
        <v>54.39</v>
      </c>
      <c r="M203" s="365" t="s">
        <v>5102</v>
      </c>
      <c r="N203" s="117" t="s">
        <v>4579</v>
      </c>
    </row>
    <row r="204" spans="2:14" ht="31.9" customHeight="1">
      <c r="B204" s="347" t="s">
        <v>2340</v>
      </c>
      <c r="C204" s="332" t="s">
        <v>2635</v>
      </c>
      <c r="D204" s="332" t="s">
        <v>100</v>
      </c>
      <c r="E204" s="332" t="s">
        <v>967</v>
      </c>
      <c r="F204" s="357" t="s">
        <v>1711</v>
      </c>
      <c r="G204" s="351">
        <v>40898</v>
      </c>
      <c r="H204" s="87" t="s">
        <v>26</v>
      </c>
      <c r="I204" s="87" t="s">
        <v>27</v>
      </c>
      <c r="J204" s="332" t="s">
        <v>2691</v>
      </c>
      <c r="K204" s="332">
        <v>7</v>
      </c>
      <c r="L204" s="332">
        <v>54.3</v>
      </c>
      <c r="M204" s="365" t="s">
        <v>5102</v>
      </c>
      <c r="N204" s="332" t="s">
        <v>2695</v>
      </c>
    </row>
    <row r="205" spans="2:14" ht="30.6" customHeight="1">
      <c r="B205" s="115" t="s">
        <v>2829</v>
      </c>
      <c r="C205" s="126" t="s">
        <v>3298</v>
      </c>
      <c r="D205" s="115" t="s">
        <v>869</v>
      </c>
      <c r="E205" s="115" t="s">
        <v>1290</v>
      </c>
      <c r="F205" s="118" t="s">
        <v>25</v>
      </c>
      <c r="G205" s="120">
        <v>40693</v>
      </c>
      <c r="H205" s="115" t="s">
        <v>26</v>
      </c>
      <c r="I205" s="115" t="s">
        <v>27</v>
      </c>
      <c r="J205" s="104" t="s">
        <v>2856</v>
      </c>
      <c r="K205" s="115">
        <v>7</v>
      </c>
      <c r="L205" s="188">
        <v>54.250266544399935</v>
      </c>
      <c r="M205" s="365" t="s">
        <v>5102</v>
      </c>
      <c r="N205" s="115" t="s">
        <v>2966</v>
      </c>
    </row>
    <row r="206" spans="2:14">
      <c r="B206" s="115" t="s">
        <v>2829</v>
      </c>
      <c r="C206" s="115" t="s">
        <v>3299</v>
      </c>
      <c r="D206" s="115" t="s">
        <v>3300</v>
      </c>
      <c r="E206" s="115" t="s">
        <v>208</v>
      </c>
      <c r="F206" s="118" t="s">
        <v>25</v>
      </c>
      <c r="G206" s="118">
        <v>41132</v>
      </c>
      <c r="H206" s="115" t="s">
        <v>26</v>
      </c>
      <c r="I206" s="115" t="s">
        <v>27</v>
      </c>
      <c r="J206" s="115" t="s">
        <v>2880</v>
      </c>
      <c r="K206" s="115">
        <v>7</v>
      </c>
      <c r="L206" s="188">
        <v>54.01305683860619</v>
      </c>
      <c r="M206" s="365" t="s">
        <v>5102</v>
      </c>
      <c r="N206" s="234" t="s">
        <v>2886</v>
      </c>
    </row>
    <row r="207" spans="2:14" ht="24" customHeight="1">
      <c r="B207" s="115" t="s">
        <v>3467</v>
      </c>
      <c r="C207" s="115" t="s">
        <v>3655</v>
      </c>
      <c r="D207" s="115" t="s">
        <v>3656</v>
      </c>
      <c r="E207" s="115" t="s">
        <v>638</v>
      </c>
      <c r="F207" s="118" t="s">
        <v>25</v>
      </c>
      <c r="G207" s="193">
        <v>40902</v>
      </c>
      <c r="H207" s="124" t="s">
        <v>26</v>
      </c>
      <c r="I207" s="115" t="s">
        <v>27</v>
      </c>
      <c r="J207" s="208" t="s">
        <v>3615</v>
      </c>
      <c r="K207" s="115">
        <v>7</v>
      </c>
      <c r="L207" s="372">
        <v>53.66</v>
      </c>
      <c r="M207" s="365" t="s">
        <v>5102</v>
      </c>
      <c r="N207" s="115" t="s">
        <v>3616</v>
      </c>
    </row>
    <row r="208" spans="2:14" ht="24.6" customHeight="1">
      <c r="B208" s="115" t="s">
        <v>2829</v>
      </c>
      <c r="C208" s="109" t="s">
        <v>3353</v>
      </c>
      <c r="D208" s="109" t="s">
        <v>228</v>
      </c>
      <c r="E208" s="109" t="s">
        <v>262</v>
      </c>
      <c r="F208" s="118" t="s">
        <v>25</v>
      </c>
      <c r="G208" s="119">
        <v>40287</v>
      </c>
      <c r="H208" s="124" t="s">
        <v>26</v>
      </c>
      <c r="I208" s="115" t="s">
        <v>27</v>
      </c>
      <c r="J208" s="109" t="s">
        <v>2894</v>
      </c>
      <c r="K208" s="109">
        <v>8</v>
      </c>
      <c r="L208" s="188">
        <v>53.449431999369082</v>
      </c>
      <c r="M208" s="365" t="s">
        <v>5102</v>
      </c>
      <c r="N208" s="115" t="s">
        <v>2991</v>
      </c>
    </row>
    <row r="209" spans="2:14" ht="27.6" customHeight="1">
      <c r="B209" s="332" t="s">
        <v>2340</v>
      </c>
      <c r="C209" s="332" t="s">
        <v>2636</v>
      </c>
      <c r="D209" s="332" t="s">
        <v>82</v>
      </c>
      <c r="E209" s="332" t="s">
        <v>58</v>
      </c>
      <c r="F209" s="357" t="s">
        <v>1711</v>
      </c>
      <c r="G209" s="351">
        <v>40881</v>
      </c>
      <c r="H209" s="87" t="s">
        <v>26</v>
      </c>
      <c r="I209" s="87" t="s">
        <v>27</v>
      </c>
      <c r="J209" s="347" t="s">
        <v>2229</v>
      </c>
      <c r="K209" s="332">
        <v>7</v>
      </c>
      <c r="L209" s="332">
        <v>53.2</v>
      </c>
      <c r="M209" s="365" t="s">
        <v>5102</v>
      </c>
      <c r="N209" s="347" t="s">
        <v>2557</v>
      </c>
    </row>
    <row r="210" spans="2:14">
      <c r="B210" s="115" t="s">
        <v>2829</v>
      </c>
      <c r="C210" s="115" t="s">
        <v>3301</v>
      </c>
      <c r="D210" s="115" t="s">
        <v>3302</v>
      </c>
      <c r="E210" s="115" t="s">
        <v>3303</v>
      </c>
      <c r="F210" s="118" t="s">
        <v>25</v>
      </c>
      <c r="G210" s="118">
        <v>40860</v>
      </c>
      <c r="H210" s="115" t="s">
        <v>26</v>
      </c>
      <c r="I210" s="115" t="s">
        <v>27</v>
      </c>
      <c r="J210" s="109" t="s">
        <v>2853</v>
      </c>
      <c r="K210" s="115">
        <v>7</v>
      </c>
      <c r="L210" s="231">
        <v>52.883537831638861</v>
      </c>
      <c r="M210" s="365" t="s">
        <v>5102</v>
      </c>
      <c r="N210" s="116" t="s">
        <v>2854</v>
      </c>
    </row>
    <row r="211" spans="2:14">
      <c r="B211" s="332" t="s">
        <v>2340</v>
      </c>
      <c r="C211" s="332" t="s">
        <v>2637</v>
      </c>
      <c r="D211" s="347" t="s">
        <v>1021</v>
      </c>
      <c r="E211" s="347" t="s">
        <v>68</v>
      </c>
      <c r="F211" s="357" t="s">
        <v>1711</v>
      </c>
      <c r="G211" s="351">
        <v>40652</v>
      </c>
      <c r="H211" s="87" t="s">
        <v>26</v>
      </c>
      <c r="I211" s="87" t="s">
        <v>27</v>
      </c>
      <c r="J211" s="347" t="s">
        <v>2229</v>
      </c>
      <c r="K211" s="332">
        <v>7</v>
      </c>
      <c r="L211" s="332">
        <v>52.7</v>
      </c>
      <c r="M211" s="365" t="s">
        <v>5102</v>
      </c>
      <c r="N211" s="347" t="s">
        <v>2557</v>
      </c>
    </row>
    <row r="212" spans="2:14">
      <c r="B212" s="117" t="s">
        <v>4327</v>
      </c>
      <c r="C212" s="115" t="s">
        <v>4765</v>
      </c>
      <c r="D212" s="115" t="s">
        <v>919</v>
      </c>
      <c r="E212" s="115" t="s">
        <v>1126</v>
      </c>
      <c r="F212" s="115" t="s">
        <v>25</v>
      </c>
      <c r="G212" s="193">
        <v>40842</v>
      </c>
      <c r="H212" s="115" t="s">
        <v>26</v>
      </c>
      <c r="I212" s="115" t="s">
        <v>27</v>
      </c>
      <c r="J212" s="156" t="s">
        <v>4424</v>
      </c>
      <c r="K212" s="109" t="s">
        <v>3198</v>
      </c>
      <c r="L212" s="109">
        <v>52.59</v>
      </c>
      <c r="M212" s="365" t="s">
        <v>5102</v>
      </c>
      <c r="N212" s="117" t="s">
        <v>4579</v>
      </c>
    </row>
    <row r="213" spans="2:14">
      <c r="B213" s="117" t="s">
        <v>4327</v>
      </c>
      <c r="C213" s="208" t="s">
        <v>2907</v>
      </c>
      <c r="D213" s="208" t="s">
        <v>73</v>
      </c>
      <c r="E213" s="208" t="s">
        <v>1029</v>
      </c>
      <c r="F213" s="115" t="s">
        <v>25</v>
      </c>
      <c r="G213" s="220">
        <v>40501</v>
      </c>
      <c r="H213" s="124" t="s">
        <v>26</v>
      </c>
      <c r="I213" s="115" t="s">
        <v>27</v>
      </c>
      <c r="J213" s="117" t="s">
        <v>4426</v>
      </c>
      <c r="K213" s="208" t="s">
        <v>4875</v>
      </c>
      <c r="L213" s="115">
        <v>52.59</v>
      </c>
      <c r="M213" s="365" t="s">
        <v>5102</v>
      </c>
      <c r="N213" s="116" t="s">
        <v>4585</v>
      </c>
    </row>
    <row r="214" spans="2:14">
      <c r="B214" s="117" t="s">
        <v>3161</v>
      </c>
      <c r="C214" s="115" t="s">
        <v>3304</v>
      </c>
      <c r="D214" s="115" t="s">
        <v>3305</v>
      </c>
      <c r="E214" s="115" t="s">
        <v>200</v>
      </c>
      <c r="F214" s="118" t="s">
        <v>25</v>
      </c>
      <c r="G214" s="135">
        <v>40661</v>
      </c>
      <c r="H214" s="115" t="s">
        <v>26</v>
      </c>
      <c r="I214" s="115" t="s">
        <v>27</v>
      </c>
      <c r="J214" s="117" t="s">
        <v>3163</v>
      </c>
      <c r="K214" s="115">
        <v>7</v>
      </c>
      <c r="L214" s="186">
        <v>52.037311553489175</v>
      </c>
      <c r="M214" s="365" t="s">
        <v>5102</v>
      </c>
      <c r="N214" s="117" t="s">
        <v>2928</v>
      </c>
    </row>
    <row r="215" spans="2:14">
      <c r="B215" s="115" t="s">
        <v>3467</v>
      </c>
      <c r="C215" s="115" t="s">
        <v>3685</v>
      </c>
      <c r="D215" s="115" t="s">
        <v>154</v>
      </c>
      <c r="E215" s="115" t="s">
        <v>285</v>
      </c>
      <c r="F215" s="118" t="s">
        <v>25</v>
      </c>
      <c r="G215" s="193">
        <v>40187</v>
      </c>
      <c r="H215" s="124" t="s">
        <v>26</v>
      </c>
      <c r="I215" s="115" t="s">
        <v>27</v>
      </c>
      <c r="J215" s="372" t="s">
        <v>3700</v>
      </c>
      <c r="K215" s="372">
        <v>8</v>
      </c>
      <c r="L215" s="372">
        <v>51.49</v>
      </c>
      <c r="M215" s="365" t="s">
        <v>5102</v>
      </c>
      <c r="N215" s="115" t="s">
        <v>3701</v>
      </c>
    </row>
    <row r="216" spans="2:14" ht="26.25">
      <c r="B216" s="347" t="s">
        <v>2340</v>
      </c>
      <c r="C216" s="332" t="s">
        <v>2638</v>
      </c>
      <c r="D216" s="332" t="s">
        <v>100</v>
      </c>
      <c r="E216" s="332" t="s">
        <v>129</v>
      </c>
      <c r="F216" s="357" t="s">
        <v>1711</v>
      </c>
      <c r="G216" s="355">
        <v>40793</v>
      </c>
      <c r="H216" s="357" t="s">
        <v>26</v>
      </c>
      <c r="I216" s="357" t="s">
        <v>27</v>
      </c>
      <c r="J216" s="332" t="s">
        <v>2233</v>
      </c>
      <c r="K216" s="332">
        <v>7</v>
      </c>
      <c r="L216" s="332">
        <v>51.3</v>
      </c>
      <c r="M216" s="365" t="s">
        <v>5102</v>
      </c>
      <c r="N216" s="332" t="s">
        <v>2243</v>
      </c>
    </row>
    <row r="217" spans="2:14">
      <c r="B217" s="117" t="s">
        <v>4327</v>
      </c>
      <c r="C217" s="208" t="s">
        <v>4857</v>
      </c>
      <c r="D217" s="208" t="s">
        <v>917</v>
      </c>
      <c r="E217" s="208" t="s">
        <v>3408</v>
      </c>
      <c r="F217" s="118" t="s">
        <v>25</v>
      </c>
      <c r="G217" s="220">
        <v>40427</v>
      </c>
      <c r="H217" s="124" t="s">
        <v>26</v>
      </c>
      <c r="I217" s="115" t="s">
        <v>27</v>
      </c>
      <c r="J217" s="117" t="s">
        <v>4426</v>
      </c>
      <c r="K217" s="208" t="s">
        <v>4875</v>
      </c>
      <c r="L217" s="117">
        <v>51.05</v>
      </c>
      <c r="M217" s="365" t="s">
        <v>5102</v>
      </c>
      <c r="N217" s="116" t="s">
        <v>4585</v>
      </c>
    </row>
    <row r="218" spans="2:14">
      <c r="B218" s="117" t="s">
        <v>2869</v>
      </c>
      <c r="C218" s="109" t="s">
        <v>3306</v>
      </c>
      <c r="D218" s="109" t="s">
        <v>23</v>
      </c>
      <c r="E218" s="109" t="s">
        <v>43</v>
      </c>
      <c r="F218" s="118" t="s">
        <v>25</v>
      </c>
      <c r="G218" s="109" t="s">
        <v>3307</v>
      </c>
      <c r="H218" s="115" t="s">
        <v>26</v>
      </c>
      <c r="I218" s="115" t="s">
        <v>27</v>
      </c>
      <c r="J218" s="117" t="s">
        <v>2873</v>
      </c>
      <c r="K218" s="117">
        <v>7</v>
      </c>
      <c r="L218" s="186">
        <v>50.461990077820602</v>
      </c>
      <c r="M218" s="365" t="s">
        <v>5102</v>
      </c>
      <c r="N218" s="109" t="s">
        <v>2875</v>
      </c>
    </row>
    <row r="219" spans="2:14">
      <c r="B219" s="117" t="s">
        <v>4327</v>
      </c>
      <c r="C219" s="115" t="s">
        <v>252</v>
      </c>
      <c r="D219" s="115" t="s">
        <v>1021</v>
      </c>
      <c r="E219" s="115" t="s">
        <v>989</v>
      </c>
      <c r="F219" s="118" t="s">
        <v>25</v>
      </c>
      <c r="G219" s="193">
        <v>40735</v>
      </c>
      <c r="H219" s="124" t="s">
        <v>26</v>
      </c>
      <c r="I219" s="115" t="s">
        <v>27</v>
      </c>
      <c r="J219" s="156" t="s">
        <v>4424</v>
      </c>
      <c r="K219" s="117" t="s">
        <v>3190</v>
      </c>
      <c r="L219" s="109">
        <v>50.3</v>
      </c>
      <c r="M219" s="365" t="s">
        <v>5102</v>
      </c>
      <c r="N219" s="117" t="s">
        <v>4579</v>
      </c>
    </row>
    <row r="220" spans="2:14" ht="30.6" customHeight="1">
      <c r="B220" s="117" t="s">
        <v>4327</v>
      </c>
      <c r="C220" s="115" t="s">
        <v>4858</v>
      </c>
      <c r="D220" s="115" t="s">
        <v>23</v>
      </c>
      <c r="E220" s="115" t="s">
        <v>113</v>
      </c>
      <c r="F220" s="118" t="s">
        <v>25</v>
      </c>
      <c r="G220" s="193">
        <v>40337</v>
      </c>
      <c r="H220" s="124" t="s">
        <v>26</v>
      </c>
      <c r="I220" s="115" t="s">
        <v>27</v>
      </c>
      <c r="J220" s="156" t="s">
        <v>4424</v>
      </c>
      <c r="K220" s="109" t="s">
        <v>4015</v>
      </c>
      <c r="L220" s="109">
        <v>49.07</v>
      </c>
      <c r="M220" s="365" t="s">
        <v>5102</v>
      </c>
      <c r="N220" s="117" t="s">
        <v>4884</v>
      </c>
    </row>
    <row r="221" spans="2:14" ht="27.6" customHeight="1">
      <c r="B221" s="117" t="s">
        <v>4327</v>
      </c>
      <c r="C221" s="115" t="s">
        <v>4766</v>
      </c>
      <c r="D221" s="115" t="s">
        <v>42</v>
      </c>
      <c r="E221" s="115" t="s">
        <v>68</v>
      </c>
      <c r="F221" s="118" t="s">
        <v>25</v>
      </c>
      <c r="G221" s="193">
        <v>40551</v>
      </c>
      <c r="H221" s="115" t="s">
        <v>26</v>
      </c>
      <c r="I221" s="115" t="s">
        <v>27</v>
      </c>
      <c r="J221" s="156" t="s">
        <v>4424</v>
      </c>
      <c r="K221" s="117" t="s">
        <v>3190</v>
      </c>
      <c r="L221" s="109">
        <v>48.83</v>
      </c>
      <c r="M221" s="365" t="s">
        <v>5102</v>
      </c>
      <c r="N221" s="117" t="s">
        <v>4579</v>
      </c>
    </row>
    <row r="222" spans="2:14" ht="27" customHeight="1">
      <c r="B222" s="115" t="s">
        <v>2829</v>
      </c>
      <c r="C222" s="115" t="s">
        <v>3308</v>
      </c>
      <c r="D222" s="115" t="s">
        <v>3309</v>
      </c>
      <c r="E222" s="115" t="s">
        <v>3310</v>
      </c>
      <c r="F222" s="118" t="s">
        <v>25</v>
      </c>
      <c r="G222" s="120">
        <v>40698</v>
      </c>
      <c r="H222" s="115" t="s">
        <v>26</v>
      </c>
      <c r="I222" s="115" t="s">
        <v>27</v>
      </c>
      <c r="J222" s="115" t="s">
        <v>2880</v>
      </c>
      <c r="K222" s="115">
        <v>7</v>
      </c>
      <c r="L222" s="188">
        <v>48.634913823929061</v>
      </c>
      <c r="M222" s="365" t="s">
        <v>5102</v>
      </c>
      <c r="N222" s="234" t="s">
        <v>2886</v>
      </c>
    </row>
    <row r="223" spans="2:14">
      <c r="B223" s="117" t="s">
        <v>4327</v>
      </c>
      <c r="C223" s="208" t="s">
        <v>4859</v>
      </c>
      <c r="D223" s="208" t="s">
        <v>4860</v>
      </c>
      <c r="E223" s="208" t="s">
        <v>4861</v>
      </c>
      <c r="F223" s="118" t="s">
        <v>25</v>
      </c>
      <c r="G223" s="220">
        <v>40276</v>
      </c>
      <c r="H223" s="124" t="s">
        <v>26</v>
      </c>
      <c r="I223" s="115" t="s">
        <v>27</v>
      </c>
      <c r="J223" s="117" t="s">
        <v>4426</v>
      </c>
      <c r="K223" s="208" t="s">
        <v>4875</v>
      </c>
      <c r="L223" s="117">
        <v>46.74</v>
      </c>
      <c r="M223" s="365" t="s">
        <v>5102</v>
      </c>
      <c r="N223" s="116" t="s">
        <v>4585</v>
      </c>
    </row>
    <row r="224" spans="2:14">
      <c r="B224" s="115" t="s">
        <v>3567</v>
      </c>
      <c r="C224" s="115" t="s">
        <v>3686</v>
      </c>
      <c r="D224" s="115" t="s">
        <v>2036</v>
      </c>
      <c r="E224" s="115" t="s">
        <v>180</v>
      </c>
      <c r="F224" s="118" t="s">
        <v>25</v>
      </c>
      <c r="G224" s="193">
        <v>40275</v>
      </c>
      <c r="H224" s="124" t="s">
        <v>26</v>
      </c>
      <c r="I224" s="115" t="s">
        <v>27</v>
      </c>
      <c r="J224" s="115" t="s">
        <v>3509</v>
      </c>
      <c r="K224" s="115">
        <v>8</v>
      </c>
      <c r="L224" s="115">
        <v>46.21</v>
      </c>
      <c r="M224" s="365" t="s">
        <v>5102</v>
      </c>
      <c r="N224" s="115" t="s">
        <v>3522</v>
      </c>
    </row>
    <row r="225" spans="2:14">
      <c r="B225" s="115" t="s">
        <v>2829</v>
      </c>
      <c r="C225" s="115" t="s">
        <v>1204</v>
      </c>
      <c r="D225" s="115" t="s">
        <v>2683</v>
      </c>
      <c r="E225" s="115"/>
      <c r="F225" s="118" t="s">
        <v>25</v>
      </c>
      <c r="G225" s="120">
        <v>40659</v>
      </c>
      <c r="H225" s="115" t="s">
        <v>26</v>
      </c>
      <c r="I225" s="115" t="s">
        <v>27</v>
      </c>
      <c r="J225" s="115" t="s">
        <v>2880</v>
      </c>
      <c r="K225" s="115">
        <v>7</v>
      </c>
      <c r="L225" s="188">
        <v>45.918450363196129</v>
      </c>
      <c r="M225" s="365" t="s">
        <v>5102</v>
      </c>
      <c r="N225" s="234" t="s">
        <v>2886</v>
      </c>
    </row>
    <row r="226" spans="2:14" ht="31.15" customHeight="1">
      <c r="B226" s="332" t="s">
        <v>2340</v>
      </c>
      <c r="C226" s="332" t="s">
        <v>2639</v>
      </c>
      <c r="D226" s="332" t="s">
        <v>100</v>
      </c>
      <c r="E226" s="332" t="s">
        <v>2044</v>
      </c>
      <c r="F226" s="87" t="s">
        <v>1711</v>
      </c>
      <c r="G226" s="351">
        <v>40829</v>
      </c>
      <c r="H226" s="357" t="s">
        <v>26</v>
      </c>
      <c r="I226" s="357" t="s">
        <v>27</v>
      </c>
      <c r="J226" s="347" t="s">
        <v>2229</v>
      </c>
      <c r="K226" s="347">
        <v>7</v>
      </c>
      <c r="L226" s="332">
        <v>45.3</v>
      </c>
      <c r="M226" s="365" t="s">
        <v>5102</v>
      </c>
      <c r="N226" s="332" t="s">
        <v>2557</v>
      </c>
    </row>
    <row r="227" spans="2:14" ht="35.450000000000003" customHeight="1">
      <c r="B227" s="332" t="s">
        <v>2340</v>
      </c>
      <c r="C227" s="347" t="s">
        <v>2640</v>
      </c>
      <c r="D227" s="347" t="s">
        <v>953</v>
      </c>
      <c r="E227" s="347" t="s">
        <v>855</v>
      </c>
      <c r="F227" s="87" t="s">
        <v>1711</v>
      </c>
      <c r="G227" s="351">
        <v>40822</v>
      </c>
      <c r="H227" s="357" t="s">
        <v>26</v>
      </c>
      <c r="I227" s="357" t="s">
        <v>27</v>
      </c>
      <c r="J227" s="347" t="s">
        <v>2229</v>
      </c>
      <c r="K227" s="347">
        <v>7</v>
      </c>
      <c r="L227" s="332">
        <v>44.1</v>
      </c>
      <c r="M227" s="365" t="s">
        <v>5102</v>
      </c>
      <c r="N227" s="347" t="s">
        <v>2557</v>
      </c>
    </row>
    <row r="228" spans="2:14">
      <c r="B228" s="117" t="s">
        <v>4327</v>
      </c>
      <c r="C228" s="109" t="s">
        <v>4767</v>
      </c>
      <c r="D228" s="109" t="s">
        <v>1093</v>
      </c>
      <c r="E228" s="109" t="s">
        <v>83</v>
      </c>
      <c r="F228" s="115" t="s">
        <v>25</v>
      </c>
      <c r="G228" s="195">
        <v>40874</v>
      </c>
      <c r="H228" s="124" t="s">
        <v>26</v>
      </c>
      <c r="I228" s="115" t="s">
        <v>27</v>
      </c>
      <c r="J228" s="117" t="s">
        <v>4420</v>
      </c>
      <c r="K228" s="117" t="s">
        <v>3167</v>
      </c>
      <c r="L228" s="109">
        <v>42.57</v>
      </c>
      <c r="M228" s="365" t="s">
        <v>5102</v>
      </c>
      <c r="N228" s="117" t="s">
        <v>4798</v>
      </c>
    </row>
    <row r="229" spans="2:14" ht="25.15" customHeight="1">
      <c r="B229" s="269" t="s">
        <v>21</v>
      </c>
      <c r="C229" s="279" t="s">
        <v>127</v>
      </c>
      <c r="D229" s="269" t="s">
        <v>128</v>
      </c>
      <c r="E229" s="269" t="s">
        <v>129</v>
      </c>
      <c r="F229" s="287" t="s">
        <v>25</v>
      </c>
      <c r="G229" s="295">
        <v>40406</v>
      </c>
      <c r="H229" s="269" t="s">
        <v>26</v>
      </c>
      <c r="I229" s="269" t="s">
        <v>27</v>
      </c>
      <c r="J229" s="270" t="s">
        <v>118</v>
      </c>
      <c r="K229" s="269">
        <v>8</v>
      </c>
      <c r="L229" s="288">
        <v>39</v>
      </c>
      <c r="M229" s="365" t="s">
        <v>5102</v>
      </c>
      <c r="N229" s="269" t="s">
        <v>119</v>
      </c>
    </row>
    <row r="230" spans="2:14">
      <c r="B230" s="269" t="s">
        <v>40</v>
      </c>
      <c r="C230" s="269" t="s">
        <v>69</v>
      </c>
      <c r="D230" s="269" t="s">
        <v>70</v>
      </c>
      <c r="E230" s="269" t="s">
        <v>71</v>
      </c>
      <c r="F230" s="287" t="s">
        <v>25</v>
      </c>
      <c r="G230" s="287">
        <v>40465</v>
      </c>
      <c r="H230" s="269" t="s">
        <v>26</v>
      </c>
      <c r="I230" s="269" t="s">
        <v>27</v>
      </c>
      <c r="J230" s="296"/>
      <c r="K230" s="269">
        <v>8</v>
      </c>
      <c r="L230" s="288">
        <v>38.61</v>
      </c>
      <c r="M230" s="365" t="s">
        <v>5102</v>
      </c>
      <c r="N230" s="109" t="s">
        <v>1699</v>
      </c>
    </row>
    <row r="231" spans="2:14" ht="30.6" customHeight="1">
      <c r="B231" s="115" t="s">
        <v>3467</v>
      </c>
      <c r="C231" s="115" t="s">
        <v>3687</v>
      </c>
      <c r="D231" s="115" t="s">
        <v>273</v>
      </c>
      <c r="E231" s="115" t="s">
        <v>95</v>
      </c>
      <c r="F231" s="118" t="s">
        <v>25</v>
      </c>
      <c r="G231" s="416" t="s">
        <v>3696</v>
      </c>
      <c r="H231" s="124" t="s">
        <v>26</v>
      </c>
      <c r="I231" s="115" t="s">
        <v>27</v>
      </c>
      <c r="J231" s="372" t="s">
        <v>3615</v>
      </c>
      <c r="K231" s="372">
        <v>8</v>
      </c>
      <c r="L231" s="372">
        <v>36.33</v>
      </c>
      <c r="M231" s="365" t="s">
        <v>5102</v>
      </c>
      <c r="N231" s="115" t="s">
        <v>3529</v>
      </c>
    </row>
    <row r="232" spans="2:14">
      <c r="B232" s="115" t="s">
        <v>2829</v>
      </c>
      <c r="C232" s="115" t="s">
        <v>3311</v>
      </c>
      <c r="D232" s="115" t="s">
        <v>189</v>
      </c>
      <c r="E232" s="115" t="s">
        <v>109</v>
      </c>
      <c r="F232" s="118" t="s">
        <v>25</v>
      </c>
      <c r="G232" s="120">
        <v>40688</v>
      </c>
      <c r="H232" s="115" t="s">
        <v>26</v>
      </c>
      <c r="I232" s="115" t="s">
        <v>27</v>
      </c>
      <c r="J232" s="115" t="s">
        <v>2894</v>
      </c>
      <c r="K232" s="115">
        <v>7</v>
      </c>
      <c r="L232" s="188">
        <v>36.057007125890742</v>
      </c>
      <c r="M232" s="365" t="s">
        <v>5102</v>
      </c>
      <c r="N232" s="115" t="s">
        <v>2993</v>
      </c>
    </row>
    <row r="233" spans="2:14">
      <c r="B233" s="269" t="s">
        <v>40</v>
      </c>
      <c r="C233" s="269" t="s">
        <v>62</v>
      </c>
      <c r="D233" s="269" t="s">
        <v>63</v>
      </c>
      <c r="E233" s="269" t="s">
        <v>64</v>
      </c>
      <c r="F233" s="287" t="s">
        <v>25</v>
      </c>
      <c r="G233" s="287">
        <v>40385</v>
      </c>
      <c r="H233" s="269" t="s">
        <v>26</v>
      </c>
      <c r="I233" s="269" t="s">
        <v>27</v>
      </c>
      <c r="J233" s="270" t="s">
        <v>65</v>
      </c>
      <c r="K233" s="269">
        <v>8</v>
      </c>
      <c r="L233" s="288">
        <v>35.840000000000003</v>
      </c>
      <c r="M233" s="365" t="s">
        <v>5102</v>
      </c>
      <c r="N233" s="109" t="s">
        <v>1699</v>
      </c>
    </row>
    <row r="234" spans="2:14">
      <c r="B234" s="117" t="s">
        <v>4327</v>
      </c>
      <c r="C234" s="109" t="s">
        <v>4768</v>
      </c>
      <c r="D234" s="109" t="s">
        <v>1192</v>
      </c>
      <c r="E234" s="109" t="s">
        <v>1286</v>
      </c>
      <c r="F234" s="115" t="s">
        <v>25</v>
      </c>
      <c r="G234" s="135">
        <v>40902</v>
      </c>
      <c r="H234" s="124" t="s">
        <v>26</v>
      </c>
      <c r="I234" s="115" t="s">
        <v>27</v>
      </c>
      <c r="J234" s="117" t="s">
        <v>4432</v>
      </c>
      <c r="K234" s="109" t="s">
        <v>4799</v>
      </c>
      <c r="L234" s="109">
        <v>35</v>
      </c>
      <c r="M234" s="365" t="s">
        <v>5102</v>
      </c>
      <c r="N234" s="117" t="s">
        <v>4795</v>
      </c>
    </row>
    <row r="235" spans="2:14">
      <c r="B235" s="269" t="s">
        <v>40</v>
      </c>
      <c r="C235" s="269" t="s">
        <v>66</v>
      </c>
      <c r="D235" s="269" t="s">
        <v>67</v>
      </c>
      <c r="E235" s="269" t="s">
        <v>68</v>
      </c>
      <c r="F235" s="287" t="s">
        <v>25</v>
      </c>
      <c r="G235" s="287">
        <v>40263</v>
      </c>
      <c r="H235" s="269" t="s">
        <v>26</v>
      </c>
      <c r="I235" s="269" t="s">
        <v>27</v>
      </c>
      <c r="J235" s="270" t="s">
        <v>65</v>
      </c>
      <c r="K235" s="269">
        <v>8</v>
      </c>
      <c r="L235" s="288">
        <v>34.5</v>
      </c>
      <c r="M235" s="365" t="s">
        <v>5102</v>
      </c>
      <c r="N235" s="109" t="s">
        <v>1699</v>
      </c>
    </row>
    <row r="236" spans="2:14" ht="33" customHeight="1">
      <c r="B236" s="347" t="s">
        <v>2340</v>
      </c>
      <c r="C236" s="332" t="s">
        <v>2641</v>
      </c>
      <c r="D236" s="332" t="s">
        <v>273</v>
      </c>
      <c r="E236" s="332" t="s">
        <v>1013</v>
      </c>
      <c r="F236" s="87" t="s">
        <v>1711</v>
      </c>
      <c r="G236" s="351">
        <v>40599</v>
      </c>
      <c r="H236" s="357" t="s">
        <v>26</v>
      </c>
      <c r="I236" s="357" t="s">
        <v>27</v>
      </c>
      <c r="J236" s="347" t="s">
        <v>2229</v>
      </c>
      <c r="K236" s="332">
        <v>7</v>
      </c>
      <c r="L236" s="332">
        <v>34.200000000000003</v>
      </c>
      <c r="M236" s="365" t="s">
        <v>5102</v>
      </c>
      <c r="N236" s="347" t="s">
        <v>2557</v>
      </c>
    </row>
    <row r="237" spans="2:14" ht="35.450000000000003" customHeight="1">
      <c r="B237" s="269" t="s">
        <v>21</v>
      </c>
      <c r="C237" s="269" t="s">
        <v>124</v>
      </c>
      <c r="D237" s="269" t="s">
        <v>125</v>
      </c>
      <c r="E237" s="269" t="s">
        <v>126</v>
      </c>
      <c r="F237" s="287" t="s">
        <v>25</v>
      </c>
      <c r="G237" s="295">
        <v>40481</v>
      </c>
      <c r="H237" s="269" t="s">
        <v>26</v>
      </c>
      <c r="I237" s="269" t="s">
        <v>27</v>
      </c>
      <c r="J237" s="270" t="s">
        <v>118</v>
      </c>
      <c r="K237" s="269">
        <v>8</v>
      </c>
      <c r="L237" s="288">
        <v>28.72</v>
      </c>
      <c r="M237" s="365" t="s">
        <v>5102</v>
      </c>
      <c r="N237" s="269" t="s">
        <v>119</v>
      </c>
    </row>
    <row r="238" spans="2:14" ht="28.9" customHeight="1">
      <c r="B238" s="115" t="s">
        <v>2829</v>
      </c>
      <c r="C238" s="109" t="s">
        <v>176</v>
      </c>
      <c r="D238" s="109" t="s">
        <v>822</v>
      </c>
      <c r="E238" s="109" t="s">
        <v>740</v>
      </c>
      <c r="F238" s="118" t="s">
        <v>25</v>
      </c>
      <c r="G238" s="119">
        <v>40823</v>
      </c>
      <c r="H238" s="115" t="s">
        <v>26</v>
      </c>
      <c r="I238" s="115" t="s">
        <v>27</v>
      </c>
      <c r="J238" s="115" t="s">
        <v>2894</v>
      </c>
      <c r="K238" s="115">
        <v>7</v>
      </c>
      <c r="L238" s="188">
        <v>28.340723453908986</v>
      </c>
      <c r="M238" s="365" t="s">
        <v>5102</v>
      </c>
      <c r="N238" s="115" t="s">
        <v>2993</v>
      </c>
    </row>
    <row r="239" spans="2:14" ht="25.5">
      <c r="B239" s="115" t="s">
        <v>3463</v>
      </c>
      <c r="C239" s="115" t="s">
        <v>3657</v>
      </c>
      <c r="D239" s="115" t="s">
        <v>3658</v>
      </c>
      <c r="E239" s="115" t="s">
        <v>1985</v>
      </c>
      <c r="F239" s="118" t="s">
        <v>25</v>
      </c>
      <c r="G239" s="193">
        <v>40817</v>
      </c>
      <c r="H239" s="124" t="s">
        <v>26</v>
      </c>
      <c r="I239" s="115" t="s">
        <v>27</v>
      </c>
      <c r="J239" s="208" t="s">
        <v>3508</v>
      </c>
      <c r="K239" s="115">
        <v>7</v>
      </c>
      <c r="L239" s="372">
        <v>25.53</v>
      </c>
      <c r="M239" s="365" t="s">
        <v>5102</v>
      </c>
      <c r="N239" s="115" t="s">
        <v>3521</v>
      </c>
    </row>
    <row r="240" spans="2:14" ht="33.6" customHeight="1">
      <c r="B240" s="117" t="s">
        <v>4327</v>
      </c>
      <c r="C240" s="208" t="s">
        <v>4512</v>
      </c>
      <c r="D240" s="208" t="s">
        <v>148</v>
      </c>
      <c r="E240" s="208" t="s">
        <v>4769</v>
      </c>
      <c r="F240" s="118" t="s">
        <v>25</v>
      </c>
      <c r="G240" s="220">
        <v>40841</v>
      </c>
      <c r="H240" s="124" t="s">
        <v>26</v>
      </c>
      <c r="I240" s="115" t="s">
        <v>27</v>
      </c>
      <c r="J240" s="117" t="s">
        <v>4426</v>
      </c>
      <c r="K240" s="208" t="s">
        <v>3205</v>
      </c>
      <c r="L240" s="251">
        <v>25.5</v>
      </c>
      <c r="M240" s="365" t="s">
        <v>5102</v>
      </c>
      <c r="N240" s="116" t="s">
        <v>4427</v>
      </c>
    </row>
    <row r="241" spans="2:14" ht="25.9" customHeight="1">
      <c r="B241" s="117" t="s">
        <v>4327</v>
      </c>
      <c r="C241" s="213" t="s">
        <v>1087</v>
      </c>
      <c r="D241" s="213" t="s">
        <v>1763</v>
      </c>
      <c r="E241" s="213" t="s">
        <v>4862</v>
      </c>
      <c r="F241" s="118" t="s">
        <v>25</v>
      </c>
      <c r="G241" s="214">
        <v>40453</v>
      </c>
      <c r="H241" s="124" t="s">
        <v>26</v>
      </c>
      <c r="I241" s="115" t="s">
        <v>27</v>
      </c>
      <c r="J241" s="117" t="s">
        <v>4580</v>
      </c>
      <c r="K241" s="115" t="s">
        <v>4885</v>
      </c>
      <c r="L241" s="109">
        <v>25</v>
      </c>
      <c r="M241" s="365" t="s">
        <v>5102</v>
      </c>
      <c r="N241" s="117" t="s">
        <v>4581</v>
      </c>
    </row>
    <row r="242" spans="2:14" ht="25.9" customHeight="1">
      <c r="B242" s="110" t="s">
        <v>21</v>
      </c>
      <c r="C242" s="110" t="s">
        <v>209</v>
      </c>
      <c r="D242" s="110" t="s">
        <v>210</v>
      </c>
      <c r="E242" s="110" t="s">
        <v>83</v>
      </c>
      <c r="F242" s="110" t="s">
        <v>211</v>
      </c>
      <c r="G242" s="177">
        <v>40792</v>
      </c>
      <c r="H242" s="269" t="s">
        <v>26</v>
      </c>
      <c r="I242" s="269" t="s">
        <v>27</v>
      </c>
      <c r="J242" s="178" t="s">
        <v>60</v>
      </c>
      <c r="K242" s="269">
        <v>7</v>
      </c>
      <c r="L242" s="288">
        <v>24.46</v>
      </c>
      <c r="M242" s="365" t="s">
        <v>5102</v>
      </c>
      <c r="N242" s="110" t="s">
        <v>61</v>
      </c>
    </row>
    <row r="243" spans="2:14">
      <c r="B243" s="269" t="s">
        <v>21</v>
      </c>
      <c r="C243" s="279" t="s">
        <v>87</v>
      </c>
      <c r="D243" s="269" t="s">
        <v>88</v>
      </c>
      <c r="E243" s="269" t="s">
        <v>89</v>
      </c>
      <c r="F243" s="287" t="s">
        <v>25</v>
      </c>
      <c r="G243" s="287">
        <v>40432</v>
      </c>
      <c r="H243" s="269" t="s">
        <v>26</v>
      </c>
      <c r="I243" s="269" t="s">
        <v>27</v>
      </c>
      <c r="J243" s="270" t="s">
        <v>91</v>
      </c>
      <c r="K243" s="269">
        <v>8</v>
      </c>
      <c r="L243" s="288">
        <v>24.43</v>
      </c>
      <c r="M243" s="365" t="s">
        <v>5102</v>
      </c>
      <c r="N243" s="269" t="s">
        <v>92</v>
      </c>
    </row>
    <row r="244" spans="2:14">
      <c r="B244" s="117" t="s">
        <v>4327</v>
      </c>
      <c r="C244" s="164" t="s">
        <v>4863</v>
      </c>
      <c r="D244" s="164" t="s">
        <v>42</v>
      </c>
      <c r="E244" s="164" t="s">
        <v>877</v>
      </c>
      <c r="F244" s="115" t="s">
        <v>25</v>
      </c>
      <c r="G244" s="195">
        <v>40335</v>
      </c>
      <c r="H244" s="124" t="s">
        <v>26</v>
      </c>
      <c r="I244" s="115" t="s">
        <v>27</v>
      </c>
      <c r="J244" s="109" t="s">
        <v>4878</v>
      </c>
      <c r="K244" s="109" t="s">
        <v>4879</v>
      </c>
      <c r="L244" s="317">
        <v>24</v>
      </c>
      <c r="M244" s="365" t="s">
        <v>5102</v>
      </c>
      <c r="N244" s="109" t="s">
        <v>4804</v>
      </c>
    </row>
    <row r="245" spans="2:14" ht="27.6" customHeight="1">
      <c r="B245" s="117" t="s">
        <v>4327</v>
      </c>
      <c r="C245" s="109" t="s">
        <v>4864</v>
      </c>
      <c r="D245" s="109" t="s">
        <v>903</v>
      </c>
      <c r="E245" s="109" t="s">
        <v>293</v>
      </c>
      <c r="F245" s="115" t="s">
        <v>25</v>
      </c>
      <c r="G245" s="195">
        <v>40292</v>
      </c>
      <c r="H245" s="124" t="s">
        <v>26</v>
      </c>
      <c r="I245" s="115" t="s">
        <v>27</v>
      </c>
      <c r="J245" s="109" t="s">
        <v>4462</v>
      </c>
      <c r="K245" s="109" t="s">
        <v>4883</v>
      </c>
      <c r="L245" s="109">
        <v>23.5</v>
      </c>
      <c r="M245" s="365" t="s">
        <v>5102</v>
      </c>
      <c r="N245" s="109"/>
    </row>
    <row r="246" spans="2:14">
      <c r="B246" s="117" t="s">
        <v>4327</v>
      </c>
      <c r="C246" s="280" t="s">
        <v>3317</v>
      </c>
      <c r="D246" s="280" t="s">
        <v>143</v>
      </c>
      <c r="E246" s="280" t="s">
        <v>1142</v>
      </c>
      <c r="F246" s="118" t="s">
        <v>25</v>
      </c>
      <c r="G246" s="321">
        <v>40516</v>
      </c>
      <c r="H246" s="124" t="s">
        <v>26</v>
      </c>
      <c r="I246" s="115" t="s">
        <v>27</v>
      </c>
      <c r="J246" s="142" t="s">
        <v>4422</v>
      </c>
      <c r="K246" s="109" t="s">
        <v>4022</v>
      </c>
      <c r="L246" s="143">
        <v>23.5</v>
      </c>
      <c r="M246" s="365" t="s">
        <v>5102</v>
      </c>
      <c r="N246" s="109" t="s">
        <v>4886</v>
      </c>
    </row>
    <row r="247" spans="2:14">
      <c r="B247" s="115" t="s">
        <v>2829</v>
      </c>
      <c r="C247" s="145" t="s">
        <v>3354</v>
      </c>
      <c r="D247" s="145" t="s">
        <v>1223</v>
      </c>
      <c r="E247" s="145" t="s">
        <v>891</v>
      </c>
      <c r="F247" s="118" t="s">
        <v>25</v>
      </c>
      <c r="G247" s="146">
        <v>40275</v>
      </c>
      <c r="H247" s="124" t="s">
        <v>26</v>
      </c>
      <c r="I247" s="115" t="s">
        <v>27</v>
      </c>
      <c r="J247" s="124" t="s">
        <v>2835</v>
      </c>
      <c r="K247" s="109">
        <v>8</v>
      </c>
      <c r="L247" s="188">
        <v>23.382857142857144</v>
      </c>
      <c r="M247" s="365" t="s">
        <v>5102</v>
      </c>
      <c r="N247" s="104" t="s">
        <v>3199</v>
      </c>
    </row>
    <row r="248" spans="2:14">
      <c r="B248" s="269" t="s">
        <v>21</v>
      </c>
      <c r="C248" s="279" t="s">
        <v>225</v>
      </c>
      <c r="D248" s="279" t="s">
        <v>226</v>
      </c>
      <c r="E248" s="279" t="s">
        <v>83</v>
      </c>
      <c r="F248" s="269" t="s">
        <v>25</v>
      </c>
      <c r="G248" s="287">
        <v>40731</v>
      </c>
      <c r="H248" s="269" t="s">
        <v>26</v>
      </c>
      <c r="I248" s="269" t="s">
        <v>27</v>
      </c>
      <c r="J248" s="270" t="s">
        <v>91</v>
      </c>
      <c r="K248" s="269">
        <v>7</v>
      </c>
      <c r="L248" s="288">
        <v>22.92</v>
      </c>
      <c r="M248" s="365" t="s">
        <v>5102</v>
      </c>
      <c r="N248" s="269" t="s">
        <v>221</v>
      </c>
    </row>
    <row r="249" spans="2:14">
      <c r="B249" s="110" t="s">
        <v>21</v>
      </c>
      <c r="C249" s="110" t="s">
        <v>56</v>
      </c>
      <c r="D249" s="110" t="s">
        <v>57</v>
      </c>
      <c r="E249" s="110" t="s">
        <v>58</v>
      </c>
      <c r="F249" s="110" t="s">
        <v>25</v>
      </c>
      <c r="G249" s="177">
        <v>40206</v>
      </c>
      <c r="H249" s="269" t="s">
        <v>26</v>
      </c>
      <c r="I249" s="269" t="s">
        <v>27</v>
      </c>
      <c r="J249" s="178" t="s">
        <v>60</v>
      </c>
      <c r="K249" s="269">
        <v>8</v>
      </c>
      <c r="L249" s="288">
        <v>22.78</v>
      </c>
      <c r="M249" s="365" t="s">
        <v>5102</v>
      </c>
      <c r="N249" s="110" t="s">
        <v>61</v>
      </c>
    </row>
    <row r="250" spans="2:14">
      <c r="B250" s="117" t="s">
        <v>4327</v>
      </c>
      <c r="C250" s="115" t="s">
        <v>1262</v>
      </c>
      <c r="D250" s="234" t="s">
        <v>1021</v>
      </c>
      <c r="E250" s="234" t="s">
        <v>740</v>
      </c>
      <c r="F250" s="115" t="s">
        <v>25</v>
      </c>
      <c r="G250" s="197">
        <v>40688</v>
      </c>
      <c r="H250" s="124" t="s">
        <v>26</v>
      </c>
      <c r="I250" s="115" t="s">
        <v>27</v>
      </c>
      <c r="J250" s="115" t="s">
        <v>4789</v>
      </c>
      <c r="K250" s="109" t="s">
        <v>4800</v>
      </c>
      <c r="L250" s="117">
        <v>22.5</v>
      </c>
      <c r="M250" s="365" t="s">
        <v>5102</v>
      </c>
      <c r="N250" s="117"/>
    </row>
    <row r="251" spans="2:14">
      <c r="B251" s="117" t="s">
        <v>4327</v>
      </c>
      <c r="C251" s="115" t="s">
        <v>1011</v>
      </c>
      <c r="D251" s="115" t="s">
        <v>903</v>
      </c>
      <c r="E251" s="115" t="s">
        <v>83</v>
      </c>
      <c r="F251" s="118" t="s">
        <v>25</v>
      </c>
      <c r="G251" s="118">
        <v>40919</v>
      </c>
      <c r="H251" s="124" t="s">
        <v>26</v>
      </c>
      <c r="I251" s="115" t="s">
        <v>27</v>
      </c>
      <c r="J251" s="115" t="s">
        <v>4789</v>
      </c>
      <c r="K251" s="115" t="s">
        <v>4800</v>
      </c>
      <c r="L251" s="115">
        <v>22.5</v>
      </c>
      <c r="M251" s="365" t="s">
        <v>5102</v>
      </c>
      <c r="N251" s="115"/>
    </row>
    <row r="252" spans="2:14">
      <c r="B252" s="269" t="s">
        <v>21</v>
      </c>
      <c r="C252" s="269" t="s">
        <v>214</v>
      </c>
      <c r="D252" s="269" t="s">
        <v>215</v>
      </c>
      <c r="E252" s="269" t="s">
        <v>167</v>
      </c>
      <c r="F252" s="269" t="s">
        <v>25</v>
      </c>
      <c r="G252" s="287">
        <v>40834</v>
      </c>
      <c r="H252" s="269" t="s">
        <v>26</v>
      </c>
      <c r="I252" s="269" t="s">
        <v>27</v>
      </c>
      <c r="J252" s="270" t="s">
        <v>91</v>
      </c>
      <c r="K252" s="269">
        <v>7</v>
      </c>
      <c r="L252" s="288">
        <v>22.15</v>
      </c>
      <c r="M252" s="365" t="s">
        <v>5102</v>
      </c>
      <c r="N252" s="269" t="s">
        <v>216</v>
      </c>
    </row>
    <row r="253" spans="2:14" ht="25.5">
      <c r="B253" s="115" t="s">
        <v>3463</v>
      </c>
      <c r="C253" s="115" t="s">
        <v>3659</v>
      </c>
      <c r="D253" s="115" t="s">
        <v>1021</v>
      </c>
      <c r="E253" s="115" t="s">
        <v>68</v>
      </c>
      <c r="F253" s="115" t="s">
        <v>25</v>
      </c>
      <c r="G253" s="193">
        <v>40906</v>
      </c>
      <c r="H253" s="124" t="s">
        <v>26</v>
      </c>
      <c r="I253" s="115" t="s">
        <v>27</v>
      </c>
      <c r="J253" s="208" t="s">
        <v>3510</v>
      </c>
      <c r="K253" s="115">
        <v>7</v>
      </c>
      <c r="L253" s="372">
        <v>22.13</v>
      </c>
      <c r="M253" s="365" t="s">
        <v>5102</v>
      </c>
      <c r="N253" s="115" t="s">
        <v>3609</v>
      </c>
    </row>
    <row r="254" spans="2:14">
      <c r="B254" s="117" t="s">
        <v>4327</v>
      </c>
      <c r="C254" s="109" t="s">
        <v>4770</v>
      </c>
      <c r="D254" s="109" t="s">
        <v>919</v>
      </c>
      <c r="E254" s="109" t="s">
        <v>4771</v>
      </c>
      <c r="F254" s="118" t="s">
        <v>25</v>
      </c>
      <c r="G254" s="195">
        <v>40780</v>
      </c>
      <c r="H254" s="124" t="s">
        <v>26</v>
      </c>
      <c r="I254" s="115" t="s">
        <v>27</v>
      </c>
      <c r="J254" s="109" t="s">
        <v>4789</v>
      </c>
      <c r="K254" s="109" t="s">
        <v>4800</v>
      </c>
      <c r="L254" s="109">
        <v>21.5</v>
      </c>
      <c r="M254" s="365" t="s">
        <v>5102</v>
      </c>
      <c r="N254" s="109"/>
    </row>
    <row r="255" spans="2:14">
      <c r="B255" s="117" t="s">
        <v>4327</v>
      </c>
      <c r="C255" s="280" t="s">
        <v>3317</v>
      </c>
      <c r="D255" s="280" t="s">
        <v>228</v>
      </c>
      <c r="E255" s="280" t="s">
        <v>1142</v>
      </c>
      <c r="F255" s="118" t="s">
        <v>25</v>
      </c>
      <c r="G255" s="321">
        <v>40516</v>
      </c>
      <c r="H255" s="124" t="s">
        <v>26</v>
      </c>
      <c r="I255" s="115" t="s">
        <v>27</v>
      </c>
      <c r="J255" s="142" t="s">
        <v>4422</v>
      </c>
      <c r="K255" s="109" t="s">
        <v>4022</v>
      </c>
      <c r="L255" s="143">
        <v>21.5</v>
      </c>
      <c r="M255" s="365" t="s">
        <v>5102</v>
      </c>
      <c r="N255" s="109" t="s">
        <v>4886</v>
      </c>
    </row>
    <row r="256" spans="2:14" ht="25.5">
      <c r="B256" s="115" t="s">
        <v>3463</v>
      </c>
      <c r="C256" s="115" t="s">
        <v>3660</v>
      </c>
      <c r="D256" s="115" t="s">
        <v>1058</v>
      </c>
      <c r="E256" s="115" t="s">
        <v>1126</v>
      </c>
      <c r="F256" s="115" t="s">
        <v>25</v>
      </c>
      <c r="G256" s="115" t="s">
        <v>3661</v>
      </c>
      <c r="H256" s="124" t="s">
        <v>26</v>
      </c>
      <c r="I256" s="115" t="s">
        <v>27</v>
      </c>
      <c r="J256" s="208" t="s">
        <v>3510</v>
      </c>
      <c r="K256" s="115">
        <v>7</v>
      </c>
      <c r="L256" s="372">
        <v>21.46</v>
      </c>
      <c r="M256" s="365" t="s">
        <v>5102</v>
      </c>
      <c r="N256" s="115" t="s">
        <v>3609</v>
      </c>
    </row>
    <row r="257" spans="2:14">
      <c r="B257" s="115" t="s">
        <v>3467</v>
      </c>
      <c r="C257" s="115" t="s">
        <v>3688</v>
      </c>
      <c r="D257" s="115" t="s">
        <v>108</v>
      </c>
      <c r="E257" s="115" t="s">
        <v>58</v>
      </c>
      <c r="F257" s="115" t="s">
        <v>25</v>
      </c>
      <c r="G257" s="193">
        <v>40078</v>
      </c>
      <c r="H257" s="124" t="s">
        <v>26</v>
      </c>
      <c r="I257" s="115" t="s">
        <v>27</v>
      </c>
      <c r="J257" s="372" t="s">
        <v>3702</v>
      </c>
      <c r="K257" s="372">
        <v>8</v>
      </c>
      <c r="L257" s="372">
        <v>21.19</v>
      </c>
      <c r="M257" s="365" t="s">
        <v>5102</v>
      </c>
      <c r="N257" s="115" t="s">
        <v>3524</v>
      </c>
    </row>
    <row r="258" spans="2:14">
      <c r="B258" s="115" t="s">
        <v>3467</v>
      </c>
      <c r="C258" s="372" t="s">
        <v>3689</v>
      </c>
      <c r="D258" s="372" t="s">
        <v>223</v>
      </c>
      <c r="E258" s="372" t="s">
        <v>855</v>
      </c>
      <c r="F258" s="115" t="s">
        <v>25</v>
      </c>
      <c r="G258" s="373">
        <v>40490</v>
      </c>
      <c r="H258" s="124" t="s">
        <v>26</v>
      </c>
      <c r="I258" s="115" t="s">
        <v>27</v>
      </c>
      <c r="J258" s="372" t="s">
        <v>3702</v>
      </c>
      <c r="K258" s="372">
        <v>8</v>
      </c>
      <c r="L258" s="372">
        <v>21.15</v>
      </c>
      <c r="M258" s="365" t="s">
        <v>5102</v>
      </c>
      <c r="N258" s="115" t="s">
        <v>3524</v>
      </c>
    </row>
    <row r="259" spans="2:14">
      <c r="B259" s="115" t="s">
        <v>3467</v>
      </c>
      <c r="C259" s="115" t="s">
        <v>3690</v>
      </c>
      <c r="D259" s="115" t="s">
        <v>832</v>
      </c>
      <c r="E259" s="115" t="s">
        <v>2699</v>
      </c>
      <c r="F259" s="118" t="s">
        <v>25</v>
      </c>
      <c r="G259" s="193">
        <v>40199</v>
      </c>
      <c r="H259" s="124" t="s">
        <v>26</v>
      </c>
      <c r="I259" s="115" t="s">
        <v>27</v>
      </c>
      <c r="J259" s="115" t="s">
        <v>3512</v>
      </c>
      <c r="K259" s="115">
        <v>8</v>
      </c>
      <c r="L259" s="372">
        <v>21.15</v>
      </c>
      <c r="M259" s="365" t="s">
        <v>5102</v>
      </c>
      <c r="N259" s="115" t="s">
        <v>3525</v>
      </c>
    </row>
    <row r="260" spans="2:14">
      <c r="B260" s="269" t="s">
        <v>21</v>
      </c>
      <c r="C260" s="269" t="s">
        <v>137</v>
      </c>
      <c r="D260" s="269" t="s">
        <v>138</v>
      </c>
      <c r="E260" s="269" t="s">
        <v>139</v>
      </c>
      <c r="F260" s="287" t="s">
        <v>25</v>
      </c>
      <c r="G260" s="287">
        <v>40308</v>
      </c>
      <c r="H260" s="269" t="s">
        <v>26</v>
      </c>
      <c r="I260" s="269" t="s">
        <v>27</v>
      </c>
      <c r="J260" s="270" t="s">
        <v>118</v>
      </c>
      <c r="K260" s="269">
        <v>8</v>
      </c>
      <c r="L260" s="288">
        <v>20.68</v>
      </c>
      <c r="M260" s="365" t="s">
        <v>5102</v>
      </c>
      <c r="N260" s="269" t="s">
        <v>119</v>
      </c>
    </row>
    <row r="261" spans="2:14">
      <c r="B261" s="117" t="s">
        <v>4327</v>
      </c>
      <c r="C261" s="164" t="s">
        <v>4865</v>
      </c>
      <c r="D261" s="164" t="s">
        <v>143</v>
      </c>
      <c r="E261" s="164" t="s">
        <v>4866</v>
      </c>
      <c r="F261" s="118" t="s">
        <v>25</v>
      </c>
      <c r="G261" s="195">
        <v>40165</v>
      </c>
      <c r="H261" s="124" t="s">
        <v>26</v>
      </c>
      <c r="I261" s="115" t="s">
        <v>27</v>
      </c>
      <c r="J261" s="109" t="s">
        <v>4878</v>
      </c>
      <c r="K261" s="109" t="s">
        <v>4887</v>
      </c>
      <c r="L261" s="317">
        <v>20</v>
      </c>
      <c r="M261" s="365" t="s">
        <v>5102</v>
      </c>
      <c r="N261" s="109" t="s">
        <v>4448</v>
      </c>
    </row>
    <row r="262" spans="2:14" ht="25.5">
      <c r="B262" s="208" t="s">
        <v>3463</v>
      </c>
      <c r="C262" s="208" t="s">
        <v>1050</v>
      </c>
      <c r="D262" s="208" t="s">
        <v>2036</v>
      </c>
      <c r="E262" s="208" t="s">
        <v>243</v>
      </c>
      <c r="F262" s="118" t="s">
        <v>25</v>
      </c>
      <c r="G262" s="220">
        <v>40728</v>
      </c>
      <c r="H262" s="124" t="s">
        <v>26</v>
      </c>
      <c r="I262" s="115" t="s">
        <v>27</v>
      </c>
      <c r="J262" s="208" t="s">
        <v>3513</v>
      </c>
      <c r="K262" s="208">
        <v>7</v>
      </c>
      <c r="L262" s="374">
        <v>19.690000000000001</v>
      </c>
      <c r="M262" s="365" t="s">
        <v>5102</v>
      </c>
      <c r="N262" s="208" t="s">
        <v>3526</v>
      </c>
    </row>
    <row r="263" spans="2:14" ht="25.5">
      <c r="B263" s="374" t="s">
        <v>3463</v>
      </c>
      <c r="C263" s="374" t="s">
        <v>3662</v>
      </c>
      <c r="D263" s="374" t="s">
        <v>3663</v>
      </c>
      <c r="E263" s="374" t="s">
        <v>3664</v>
      </c>
      <c r="F263" s="118" t="s">
        <v>25</v>
      </c>
      <c r="G263" s="411">
        <v>40862</v>
      </c>
      <c r="H263" s="124" t="s">
        <v>26</v>
      </c>
      <c r="I263" s="115" t="s">
        <v>27</v>
      </c>
      <c r="J263" s="208" t="s">
        <v>3515</v>
      </c>
      <c r="K263" s="208">
        <v>7</v>
      </c>
      <c r="L263" s="374">
        <v>19.690000000000001</v>
      </c>
      <c r="M263" s="365" t="s">
        <v>5102</v>
      </c>
      <c r="N263" s="208" t="s">
        <v>3526</v>
      </c>
    </row>
    <row r="264" spans="2:14" ht="25.5">
      <c r="B264" s="208" t="s">
        <v>3463</v>
      </c>
      <c r="C264" s="208" t="s">
        <v>1171</v>
      </c>
      <c r="D264" s="208" t="s">
        <v>1021</v>
      </c>
      <c r="E264" s="208" t="s">
        <v>77</v>
      </c>
      <c r="F264" s="118" t="s">
        <v>25</v>
      </c>
      <c r="G264" s="220">
        <v>40862</v>
      </c>
      <c r="H264" s="124" t="s">
        <v>26</v>
      </c>
      <c r="I264" s="115" t="s">
        <v>27</v>
      </c>
      <c r="J264" s="208" t="s">
        <v>3669</v>
      </c>
      <c r="K264" s="208">
        <v>7</v>
      </c>
      <c r="L264" s="374">
        <v>19.489999999999998</v>
      </c>
      <c r="M264" s="365" t="s">
        <v>5102</v>
      </c>
      <c r="N264" s="208" t="s">
        <v>3526</v>
      </c>
    </row>
    <row r="265" spans="2:14">
      <c r="B265" s="121" t="s">
        <v>3757</v>
      </c>
      <c r="C265" s="124" t="s">
        <v>4270</v>
      </c>
      <c r="D265" s="124" t="s">
        <v>821</v>
      </c>
      <c r="E265" s="124" t="s">
        <v>113</v>
      </c>
      <c r="F265" s="118" t="s">
        <v>25</v>
      </c>
      <c r="G265" s="147">
        <v>40303</v>
      </c>
      <c r="H265" s="115" t="s">
        <v>26</v>
      </c>
      <c r="I265" s="115" t="s">
        <v>27</v>
      </c>
      <c r="J265" s="104" t="s">
        <v>3815</v>
      </c>
      <c r="K265" s="124" t="s">
        <v>4021</v>
      </c>
      <c r="L265" s="121">
        <v>19</v>
      </c>
      <c r="M265" s="365" t="s">
        <v>5102</v>
      </c>
      <c r="N265" s="124" t="s">
        <v>3908</v>
      </c>
    </row>
    <row r="266" spans="2:14">
      <c r="B266" s="117" t="s">
        <v>4327</v>
      </c>
      <c r="C266" s="117" t="s">
        <v>2666</v>
      </c>
      <c r="D266" s="117" t="s">
        <v>134</v>
      </c>
      <c r="E266" s="117" t="s">
        <v>262</v>
      </c>
      <c r="F266" s="118" t="s">
        <v>25</v>
      </c>
      <c r="G266" s="136">
        <v>40725</v>
      </c>
      <c r="H266" s="124" t="s">
        <v>26</v>
      </c>
      <c r="I266" s="115" t="s">
        <v>27</v>
      </c>
      <c r="J266" s="117" t="s">
        <v>4801</v>
      </c>
      <c r="K266" s="117" t="s">
        <v>4802</v>
      </c>
      <c r="L266" s="109">
        <v>18.5</v>
      </c>
      <c r="M266" s="365" t="s">
        <v>5102</v>
      </c>
      <c r="N266" s="115"/>
    </row>
    <row r="267" spans="2:14">
      <c r="B267" s="117" t="s">
        <v>4327</v>
      </c>
      <c r="C267" s="109" t="s">
        <v>4772</v>
      </c>
      <c r="D267" s="109" t="s">
        <v>903</v>
      </c>
      <c r="E267" s="109" t="s">
        <v>1228</v>
      </c>
      <c r="F267" s="118" t="s">
        <v>25</v>
      </c>
      <c r="G267" s="195">
        <v>40571</v>
      </c>
      <c r="H267" s="124" t="s">
        <v>26</v>
      </c>
      <c r="I267" s="115" t="s">
        <v>27</v>
      </c>
      <c r="J267" s="117" t="s">
        <v>4422</v>
      </c>
      <c r="K267" s="109" t="s">
        <v>3971</v>
      </c>
      <c r="L267" s="109">
        <v>18.5</v>
      </c>
      <c r="M267" s="365" t="s">
        <v>5102</v>
      </c>
      <c r="N267" s="109" t="s">
        <v>4794</v>
      </c>
    </row>
    <row r="268" spans="2:14">
      <c r="B268" s="117" t="s">
        <v>4327</v>
      </c>
      <c r="C268" s="109" t="s">
        <v>4867</v>
      </c>
      <c r="D268" s="109" t="s">
        <v>869</v>
      </c>
      <c r="E268" s="109" t="s">
        <v>167</v>
      </c>
      <c r="F268" s="118" t="s">
        <v>25</v>
      </c>
      <c r="G268" s="195">
        <v>40361</v>
      </c>
      <c r="H268" s="124" t="s">
        <v>26</v>
      </c>
      <c r="I268" s="115" t="s">
        <v>27</v>
      </c>
      <c r="J268" s="109" t="s">
        <v>4878</v>
      </c>
      <c r="K268" s="109" t="s">
        <v>4888</v>
      </c>
      <c r="L268" s="317">
        <v>18</v>
      </c>
      <c r="M268" s="365" t="s">
        <v>5102</v>
      </c>
      <c r="N268" s="109" t="s">
        <v>4804</v>
      </c>
    </row>
    <row r="269" spans="2:14">
      <c r="B269" s="117" t="s">
        <v>4327</v>
      </c>
      <c r="C269" s="208" t="s">
        <v>4868</v>
      </c>
      <c r="D269" s="208" t="s">
        <v>944</v>
      </c>
      <c r="E269" s="208" t="s">
        <v>109</v>
      </c>
      <c r="F269" s="118" t="s">
        <v>25</v>
      </c>
      <c r="G269" s="220">
        <v>39916</v>
      </c>
      <c r="H269" s="124" t="s">
        <v>26</v>
      </c>
      <c r="I269" s="115" t="s">
        <v>27</v>
      </c>
      <c r="J269" s="117" t="s">
        <v>4426</v>
      </c>
      <c r="K269" s="208" t="s">
        <v>4875</v>
      </c>
      <c r="L269" s="115">
        <v>16</v>
      </c>
      <c r="M269" s="365" t="s">
        <v>5102</v>
      </c>
      <c r="N269" s="116" t="s">
        <v>4585</v>
      </c>
    </row>
    <row r="270" spans="2:14">
      <c r="B270" s="270" t="s">
        <v>21</v>
      </c>
      <c r="C270" s="270" t="s">
        <v>287</v>
      </c>
      <c r="D270" s="270" t="s">
        <v>103</v>
      </c>
      <c r="E270" s="270" t="s">
        <v>167</v>
      </c>
      <c r="F270" s="269" t="s">
        <v>25</v>
      </c>
      <c r="G270" s="298">
        <v>40669</v>
      </c>
      <c r="H270" s="269" t="s">
        <v>26</v>
      </c>
      <c r="I270" s="269" t="s">
        <v>27</v>
      </c>
      <c r="J270" s="270" t="s">
        <v>182</v>
      </c>
      <c r="K270" s="269">
        <v>7</v>
      </c>
      <c r="L270" s="288">
        <v>15.93</v>
      </c>
      <c r="M270" s="365" t="s">
        <v>5102</v>
      </c>
      <c r="N270" s="270" t="s">
        <v>183</v>
      </c>
    </row>
    <row r="271" spans="2:14">
      <c r="B271" s="87" t="s">
        <v>1709</v>
      </c>
      <c r="C271" s="87" t="s">
        <v>2008</v>
      </c>
      <c r="D271" s="87" t="s">
        <v>2009</v>
      </c>
      <c r="E271" s="87" t="s">
        <v>122</v>
      </c>
      <c r="F271" s="87" t="s">
        <v>1711</v>
      </c>
      <c r="G271" s="244">
        <v>40707</v>
      </c>
      <c r="H271" s="87" t="s">
        <v>26</v>
      </c>
      <c r="I271" s="87" t="s">
        <v>27</v>
      </c>
      <c r="J271" s="87" t="s">
        <v>1717</v>
      </c>
      <c r="K271" s="87">
        <v>7</v>
      </c>
      <c r="L271" s="87">
        <v>15.9</v>
      </c>
      <c r="M271" s="365" t="s">
        <v>5102</v>
      </c>
      <c r="N271" s="87" t="s">
        <v>1996</v>
      </c>
    </row>
    <row r="272" spans="2:14" ht="25.5">
      <c r="B272" s="115" t="s">
        <v>3463</v>
      </c>
      <c r="C272" s="115" t="s">
        <v>3657</v>
      </c>
      <c r="D272" s="115" t="s">
        <v>100</v>
      </c>
      <c r="E272" s="115" t="s">
        <v>167</v>
      </c>
      <c r="F272" s="118" t="s">
        <v>25</v>
      </c>
      <c r="G272" s="193">
        <v>40635</v>
      </c>
      <c r="H272" s="124" t="s">
        <v>26</v>
      </c>
      <c r="I272" s="115" t="s">
        <v>27</v>
      </c>
      <c r="J272" s="208" t="s">
        <v>3511</v>
      </c>
      <c r="K272" s="115">
        <v>7</v>
      </c>
      <c r="L272" s="372">
        <v>15.71</v>
      </c>
      <c r="M272" s="365" t="s">
        <v>5102</v>
      </c>
      <c r="N272" s="115" t="s">
        <v>3524</v>
      </c>
    </row>
    <row r="273" spans="2:14">
      <c r="B273" s="115" t="s">
        <v>3467</v>
      </c>
      <c r="C273" s="115" t="s">
        <v>3665</v>
      </c>
      <c r="D273" s="115" t="s">
        <v>903</v>
      </c>
      <c r="E273" s="115" t="s">
        <v>1013</v>
      </c>
      <c r="F273" s="115" t="s">
        <v>25</v>
      </c>
      <c r="G273" s="193">
        <v>40675</v>
      </c>
      <c r="H273" s="124" t="s">
        <v>26</v>
      </c>
      <c r="I273" s="115" t="s">
        <v>27</v>
      </c>
      <c r="J273" s="208" t="s">
        <v>3509</v>
      </c>
      <c r="K273" s="115">
        <v>7</v>
      </c>
      <c r="L273" s="115">
        <v>15.71</v>
      </c>
      <c r="M273" s="365" t="s">
        <v>5102</v>
      </c>
      <c r="N273" s="115" t="s">
        <v>3522</v>
      </c>
    </row>
    <row r="274" spans="2:14" ht="25.5">
      <c r="B274" s="115" t="s">
        <v>3463</v>
      </c>
      <c r="C274" s="116" t="s">
        <v>3666</v>
      </c>
      <c r="D274" s="116" t="s">
        <v>852</v>
      </c>
      <c r="E274" s="116" t="s">
        <v>277</v>
      </c>
      <c r="F274" s="115" t="s">
        <v>25</v>
      </c>
      <c r="G274" s="250">
        <v>40548</v>
      </c>
      <c r="H274" s="124" t="s">
        <v>26</v>
      </c>
      <c r="I274" s="115" t="s">
        <v>27</v>
      </c>
      <c r="J274" s="208" t="s">
        <v>3512</v>
      </c>
      <c r="K274" s="115">
        <v>7</v>
      </c>
      <c r="L274" s="372">
        <v>15.69</v>
      </c>
      <c r="M274" s="365" t="s">
        <v>5102</v>
      </c>
      <c r="N274" s="115" t="s">
        <v>3525</v>
      </c>
    </row>
    <row r="275" spans="2:14" ht="39">
      <c r="B275" s="332" t="s">
        <v>2340</v>
      </c>
      <c r="C275" s="332" t="s">
        <v>1034</v>
      </c>
      <c r="D275" s="332" t="s">
        <v>2642</v>
      </c>
      <c r="E275" s="332" t="s">
        <v>43</v>
      </c>
      <c r="F275" s="87" t="s">
        <v>1711</v>
      </c>
      <c r="G275" s="351">
        <v>40638</v>
      </c>
      <c r="H275" s="87" t="s">
        <v>26</v>
      </c>
      <c r="I275" s="87" t="s">
        <v>27</v>
      </c>
      <c r="J275" s="332" t="s">
        <v>2495</v>
      </c>
      <c r="K275" s="332">
        <v>7</v>
      </c>
      <c r="L275" s="332">
        <v>15.3</v>
      </c>
      <c r="M275" s="365" t="s">
        <v>5102</v>
      </c>
      <c r="N275" s="332" t="s">
        <v>2558</v>
      </c>
    </row>
    <row r="276" spans="2:14">
      <c r="B276" s="121" t="s">
        <v>3764</v>
      </c>
      <c r="C276" s="247" t="s">
        <v>4216</v>
      </c>
      <c r="D276" s="247" t="s">
        <v>4217</v>
      </c>
      <c r="E276" s="247" t="s">
        <v>4218</v>
      </c>
      <c r="F276" s="115" t="s">
        <v>25</v>
      </c>
      <c r="G276" s="265">
        <v>40439</v>
      </c>
      <c r="H276" s="124" t="s">
        <v>26</v>
      </c>
      <c r="I276" s="115" t="s">
        <v>27</v>
      </c>
      <c r="J276" s="104" t="s">
        <v>3806</v>
      </c>
      <c r="K276" s="104">
        <v>7</v>
      </c>
      <c r="L276" s="104">
        <v>15</v>
      </c>
      <c r="M276" s="365" t="s">
        <v>5102</v>
      </c>
      <c r="N276" s="104"/>
    </row>
    <row r="277" spans="2:14">
      <c r="B277" s="269" t="s">
        <v>21</v>
      </c>
      <c r="C277" s="269" t="s">
        <v>202</v>
      </c>
      <c r="D277" s="269" t="s">
        <v>203</v>
      </c>
      <c r="E277" s="269" t="s">
        <v>167</v>
      </c>
      <c r="F277" s="287" t="s">
        <v>25</v>
      </c>
      <c r="G277" s="287">
        <v>40606</v>
      </c>
      <c r="H277" s="269" t="s">
        <v>26</v>
      </c>
      <c r="I277" s="269" t="s">
        <v>27</v>
      </c>
      <c r="J277" s="270" t="s">
        <v>45</v>
      </c>
      <c r="K277" s="269">
        <v>7</v>
      </c>
      <c r="L277" s="288">
        <v>14.91</v>
      </c>
      <c r="M277" s="365" t="s">
        <v>5102</v>
      </c>
      <c r="N277" s="269" t="s">
        <v>46</v>
      </c>
    </row>
    <row r="278" spans="2:14">
      <c r="B278" s="115" t="s">
        <v>3467</v>
      </c>
      <c r="C278" s="372" t="s">
        <v>3691</v>
      </c>
      <c r="D278" s="372" t="s">
        <v>3692</v>
      </c>
      <c r="E278" s="372" t="s">
        <v>1097</v>
      </c>
      <c r="F278" s="118" t="s">
        <v>25</v>
      </c>
      <c r="G278" s="373">
        <v>40181</v>
      </c>
      <c r="H278" s="124" t="s">
        <v>26</v>
      </c>
      <c r="I278" s="115" t="s">
        <v>27</v>
      </c>
      <c r="J278" s="372" t="s">
        <v>3700</v>
      </c>
      <c r="K278" s="372">
        <v>8</v>
      </c>
      <c r="L278" s="372">
        <v>14.71</v>
      </c>
      <c r="M278" s="365" t="s">
        <v>5102</v>
      </c>
      <c r="N278" s="115" t="s">
        <v>3701</v>
      </c>
    </row>
    <row r="279" spans="2:14">
      <c r="B279" s="332" t="s">
        <v>2340</v>
      </c>
      <c r="C279" s="332" t="s">
        <v>2643</v>
      </c>
      <c r="D279" s="332" t="s">
        <v>2644</v>
      </c>
      <c r="E279" s="332" t="s">
        <v>2044</v>
      </c>
      <c r="F279" s="87" t="s">
        <v>1711</v>
      </c>
      <c r="G279" s="351">
        <v>40736</v>
      </c>
      <c r="H279" s="87" t="s">
        <v>26</v>
      </c>
      <c r="I279" s="87" t="s">
        <v>27</v>
      </c>
      <c r="J279" s="332" t="s">
        <v>2325</v>
      </c>
      <c r="K279" s="332">
        <v>7</v>
      </c>
      <c r="L279" s="332">
        <v>14.6</v>
      </c>
      <c r="M279" s="365" t="s">
        <v>5102</v>
      </c>
      <c r="N279" s="332" t="s">
        <v>2337</v>
      </c>
    </row>
    <row r="280" spans="2:14" ht="26.25">
      <c r="B280" s="347" t="s">
        <v>2340</v>
      </c>
      <c r="C280" s="332" t="s">
        <v>2223</v>
      </c>
      <c r="D280" s="332" t="s">
        <v>2253</v>
      </c>
      <c r="E280" s="332" t="s">
        <v>1786</v>
      </c>
      <c r="F280" s="357" t="s">
        <v>1711</v>
      </c>
      <c r="G280" s="351">
        <v>40279</v>
      </c>
      <c r="H280" s="87" t="s">
        <v>26</v>
      </c>
      <c r="I280" s="87" t="s">
        <v>27</v>
      </c>
      <c r="J280" s="332" t="s">
        <v>2615</v>
      </c>
      <c r="K280" s="332">
        <v>8</v>
      </c>
      <c r="L280" s="347">
        <v>14.6</v>
      </c>
      <c r="M280" s="365" t="s">
        <v>5102</v>
      </c>
      <c r="N280" s="332" t="s">
        <v>2623</v>
      </c>
    </row>
    <row r="281" spans="2:14">
      <c r="B281" s="115" t="s">
        <v>2829</v>
      </c>
      <c r="C281" s="115" t="s">
        <v>2133</v>
      </c>
      <c r="D281" s="115" t="s">
        <v>3312</v>
      </c>
      <c r="E281" s="115" t="s">
        <v>3313</v>
      </c>
      <c r="F281" s="118" t="s">
        <v>25</v>
      </c>
      <c r="G281" s="118">
        <v>40666</v>
      </c>
      <c r="H281" s="115" t="s">
        <v>26</v>
      </c>
      <c r="I281" s="115" t="s">
        <v>27</v>
      </c>
      <c r="J281" s="109" t="s">
        <v>2853</v>
      </c>
      <c r="K281" s="115">
        <v>7</v>
      </c>
      <c r="L281" s="231">
        <v>14.596416464891041</v>
      </c>
      <c r="M281" s="365" t="s">
        <v>5102</v>
      </c>
      <c r="N281" s="116" t="s">
        <v>2854</v>
      </c>
    </row>
    <row r="282" spans="2:14">
      <c r="B282" s="269" t="s">
        <v>21</v>
      </c>
      <c r="C282" s="269" t="s">
        <v>265</v>
      </c>
      <c r="D282" s="269" t="s">
        <v>266</v>
      </c>
      <c r="E282" s="269" t="s">
        <v>83</v>
      </c>
      <c r="F282" s="269" t="s">
        <v>25</v>
      </c>
      <c r="G282" s="287">
        <v>40893</v>
      </c>
      <c r="H282" s="269" t="s">
        <v>26</v>
      </c>
      <c r="I282" s="269" t="s">
        <v>27</v>
      </c>
      <c r="J282" s="270" t="s">
        <v>163</v>
      </c>
      <c r="K282" s="269">
        <v>7</v>
      </c>
      <c r="L282" s="288">
        <v>14.57</v>
      </c>
      <c r="M282" s="365" t="s">
        <v>5102</v>
      </c>
      <c r="N282" s="269" t="s">
        <v>164</v>
      </c>
    </row>
    <row r="283" spans="2:14">
      <c r="B283" s="121" t="s">
        <v>3757</v>
      </c>
      <c r="C283" s="108" t="s">
        <v>3477</v>
      </c>
      <c r="D283" s="108" t="s">
        <v>4203</v>
      </c>
      <c r="E283" s="108" t="s">
        <v>891</v>
      </c>
      <c r="F283" s="118" t="s">
        <v>25</v>
      </c>
      <c r="G283" s="240" t="s">
        <v>4246</v>
      </c>
      <c r="H283" s="124" t="s">
        <v>26</v>
      </c>
      <c r="I283" s="115" t="s">
        <v>27</v>
      </c>
      <c r="J283" s="124" t="s">
        <v>3801</v>
      </c>
      <c r="K283" s="104" t="s">
        <v>3971</v>
      </c>
      <c r="L283" s="246">
        <v>14</v>
      </c>
      <c r="M283" s="365" t="s">
        <v>5102</v>
      </c>
      <c r="N283" s="121" t="s">
        <v>3968</v>
      </c>
    </row>
    <row r="284" spans="2:14">
      <c r="B284" s="121" t="s">
        <v>3757</v>
      </c>
      <c r="C284" s="124" t="s">
        <v>854</v>
      </c>
      <c r="D284" s="284" t="s">
        <v>1808</v>
      </c>
      <c r="E284" s="284" t="s">
        <v>1746</v>
      </c>
      <c r="F284" s="118" t="s">
        <v>25</v>
      </c>
      <c r="G284" s="239" t="s">
        <v>4252</v>
      </c>
      <c r="H284" s="124" t="s">
        <v>26</v>
      </c>
      <c r="I284" s="115" t="s">
        <v>27</v>
      </c>
      <c r="J284" s="124" t="s">
        <v>3801</v>
      </c>
      <c r="K284" s="124" t="s">
        <v>3971</v>
      </c>
      <c r="L284" s="246">
        <v>14</v>
      </c>
      <c r="M284" s="365" t="s">
        <v>5102</v>
      </c>
      <c r="N284" s="121" t="s">
        <v>3968</v>
      </c>
    </row>
    <row r="285" spans="2:14">
      <c r="B285" s="121" t="s">
        <v>3757</v>
      </c>
      <c r="C285" s="124" t="s">
        <v>4207</v>
      </c>
      <c r="D285" s="124" t="s">
        <v>82</v>
      </c>
      <c r="E285" s="124" t="s">
        <v>855</v>
      </c>
      <c r="F285" s="118" t="s">
        <v>25</v>
      </c>
      <c r="G285" s="239">
        <v>40837</v>
      </c>
      <c r="H285" s="124" t="s">
        <v>26</v>
      </c>
      <c r="I285" s="115" t="s">
        <v>27</v>
      </c>
      <c r="J285" s="124" t="s">
        <v>3801</v>
      </c>
      <c r="K285" s="124" t="s">
        <v>3190</v>
      </c>
      <c r="L285" s="246">
        <v>14</v>
      </c>
      <c r="M285" s="365" t="s">
        <v>5102</v>
      </c>
      <c r="N285" s="124" t="s">
        <v>3968</v>
      </c>
    </row>
    <row r="286" spans="2:14">
      <c r="B286" s="121" t="s">
        <v>3766</v>
      </c>
      <c r="C286" s="121" t="s">
        <v>4227</v>
      </c>
      <c r="D286" s="121" t="s">
        <v>2036</v>
      </c>
      <c r="E286" s="121" t="s">
        <v>243</v>
      </c>
      <c r="F286" s="118" t="s">
        <v>25</v>
      </c>
      <c r="G286" s="230">
        <v>40691</v>
      </c>
      <c r="H286" s="124" t="s">
        <v>26</v>
      </c>
      <c r="I286" s="115" t="s">
        <v>27</v>
      </c>
      <c r="J286" s="121" t="s">
        <v>3807</v>
      </c>
      <c r="K286" s="121">
        <v>7</v>
      </c>
      <c r="L286" s="121">
        <v>14</v>
      </c>
      <c r="M286" s="365" t="s">
        <v>5102</v>
      </c>
      <c r="N286" s="121" t="s">
        <v>3906</v>
      </c>
    </row>
    <row r="287" spans="2:14">
      <c r="B287" s="121" t="s">
        <v>3788</v>
      </c>
      <c r="C287" s="121" t="s">
        <v>4262</v>
      </c>
      <c r="D287" s="121" t="s">
        <v>4263</v>
      </c>
      <c r="E287" s="121" t="s">
        <v>4264</v>
      </c>
      <c r="F287" s="118" t="s">
        <v>25</v>
      </c>
      <c r="G287" s="238">
        <v>40624</v>
      </c>
      <c r="H287" s="124" t="s">
        <v>26</v>
      </c>
      <c r="I287" s="115" t="s">
        <v>27</v>
      </c>
      <c r="J287" s="121" t="s">
        <v>3807</v>
      </c>
      <c r="K287" s="121">
        <v>8</v>
      </c>
      <c r="L287" s="104">
        <v>14</v>
      </c>
      <c r="M287" s="365" t="s">
        <v>5102</v>
      </c>
      <c r="N287" s="121" t="s">
        <v>3906</v>
      </c>
    </row>
    <row r="288" spans="2:14">
      <c r="B288" s="121" t="s">
        <v>3764</v>
      </c>
      <c r="C288" s="104" t="s">
        <v>1018</v>
      </c>
      <c r="D288" s="104" t="s">
        <v>1136</v>
      </c>
      <c r="E288" s="104" t="s">
        <v>4279</v>
      </c>
      <c r="F288" s="118" t="s">
        <v>25</v>
      </c>
      <c r="G288" s="107">
        <v>40354</v>
      </c>
      <c r="H288" s="124" t="s">
        <v>26</v>
      </c>
      <c r="I288" s="115" t="s">
        <v>27</v>
      </c>
      <c r="J288" s="104" t="s">
        <v>4024</v>
      </c>
      <c r="K288" s="104">
        <v>8</v>
      </c>
      <c r="L288" s="104">
        <v>14</v>
      </c>
      <c r="M288" s="365" t="s">
        <v>5102</v>
      </c>
      <c r="N288" s="124" t="s">
        <v>4025</v>
      </c>
    </row>
    <row r="289" spans="2:14">
      <c r="B289" s="347" t="s">
        <v>2340</v>
      </c>
      <c r="C289" s="332" t="s">
        <v>2645</v>
      </c>
      <c r="D289" s="332" t="s">
        <v>23</v>
      </c>
      <c r="E289" s="332" t="s">
        <v>855</v>
      </c>
      <c r="F289" s="87" t="s">
        <v>1711</v>
      </c>
      <c r="G289" s="351">
        <v>40573</v>
      </c>
      <c r="H289" s="87" t="s">
        <v>26</v>
      </c>
      <c r="I289" s="87" t="s">
        <v>27</v>
      </c>
      <c r="J289" s="332" t="s">
        <v>2325</v>
      </c>
      <c r="K289" s="332">
        <v>7</v>
      </c>
      <c r="L289" s="332">
        <v>13.9</v>
      </c>
      <c r="M289" s="365" t="s">
        <v>5102</v>
      </c>
      <c r="N289" s="332" t="s">
        <v>2337</v>
      </c>
    </row>
    <row r="290" spans="2:14" ht="26.25">
      <c r="B290" s="332" t="s">
        <v>2340</v>
      </c>
      <c r="C290" s="332" t="s">
        <v>2638</v>
      </c>
      <c r="D290" s="332" t="s">
        <v>100</v>
      </c>
      <c r="E290" s="332" t="s">
        <v>129</v>
      </c>
      <c r="F290" s="87" t="s">
        <v>1711</v>
      </c>
      <c r="G290" s="351">
        <v>40793</v>
      </c>
      <c r="H290" s="87" t="s">
        <v>26</v>
      </c>
      <c r="I290" s="87" t="s">
        <v>27</v>
      </c>
      <c r="J290" s="332" t="s">
        <v>2692</v>
      </c>
      <c r="K290" s="332">
        <v>7</v>
      </c>
      <c r="L290" s="332">
        <v>13.9</v>
      </c>
      <c r="M290" s="365" t="s">
        <v>5102</v>
      </c>
      <c r="N290" s="332" t="s">
        <v>2695</v>
      </c>
    </row>
    <row r="291" spans="2:14">
      <c r="B291" s="269" t="s">
        <v>21</v>
      </c>
      <c r="C291" s="269" t="s">
        <v>198</v>
      </c>
      <c r="D291" s="269" t="s">
        <v>199</v>
      </c>
      <c r="E291" s="269" t="s">
        <v>200</v>
      </c>
      <c r="F291" s="287" t="s">
        <v>25</v>
      </c>
      <c r="G291" s="287">
        <v>40712</v>
      </c>
      <c r="H291" s="269" t="s">
        <v>26</v>
      </c>
      <c r="I291" s="269" t="s">
        <v>27</v>
      </c>
      <c r="J291" s="270" t="s">
        <v>45</v>
      </c>
      <c r="K291" s="269">
        <v>7</v>
      </c>
      <c r="L291" s="288">
        <v>13.89</v>
      </c>
      <c r="M291" s="365" t="s">
        <v>5102</v>
      </c>
      <c r="N291" s="269" t="s">
        <v>46</v>
      </c>
    </row>
    <row r="292" spans="2:14">
      <c r="B292" s="269" t="s">
        <v>21</v>
      </c>
      <c r="C292" s="270" t="s">
        <v>207</v>
      </c>
      <c r="D292" s="270" t="s">
        <v>125</v>
      </c>
      <c r="E292" s="270" t="s">
        <v>208</v>
      </c>
      <c r="F292" s="287" t="s">
        <v>25</v>
      </c>
      <c r="G292" s="298">
        <v>40689</v>
      </c>
      <c r="H292" s="269" t="s">
        <v>26</v>
      </c>
      <c r="I292" s="269" t="s">
        <v>27</v>
      </c>
      <c r="J292" s="270" t="s">
        <v>45</v>
      </c>
      <c r="K292" s="269">
        <v>7</v>
      </c>
      <c r="L292" s="288">
        <v>13.89</v>
      </c>
      <c r="M292" s="365" t="s">
        <v>5102</v>
      </c>
      <c r="N292" s="269" t="s">
        <v>46</v>
      </c>
    </row>
    <row r="293" spans="2:14">
      <c r="B293" s="269" t="s">
        <v>21</v>
      </c>
      <c r="C293" s="269" t="s">
        <v>275</v>
      </c>
      <c r="D293" s="269" t="s">
        <v>276</v>
      </c>
      <c r="E293" s="269" t="s">
        <v>277</v>
      </c>
      <c r="F293" s="269" t="s">
        <v>25</v>
      </c>
      <c r="G293" s="269" t="s">
        <v>278</v>
      </c>
      <c r="H293" s="269" t="s">
        <v>26</v>
      </c>
      <c r="I293" s="269" t="s">
        <v>27</v>
      </c>
      <c r="J293" s="270" t="s">
        <v>163</v>
      </c>
      <c r="K293" s="269">
        <v>7</v>
      </c>
      <c r="L293" s="288">
        <v>13.89</v>
      </c>
      <c r="M293" s="365" t="s">
        <v>5102</v>
      </c>
      <c r="N293" s="291" t="s">
        <v>271</v>
      </c>
    </row>
    <row r="294" spans="2:14">
      <c r="B294" s="115" t="s">
        <v>2829</v>
      </c>
      <c r="C294" s="115" t="s">
        <v>1180</v>
      </c>
      <c r="D294" s="115" t="s">
        <v>108</v>
      </c>
      <c r="E294" s="115" t="s">
        <v>855</v>
      </c>
      <c r="F294" s="118" t="s">
        <v>25</v>
      </c>
      <c r="G294" s="135">
        <v>40431</v>
      </c>
      <c r="H294" s="115" t="s">
        <v>26</v>
      </c>
      <c r="I294" s="115" t="s">
        <v>27</v>
      </c>
      <c r="J294" s="117" t="s">
        <v>3015</v>
      </c>
      <c r="K294" s="115">
        <v>7</v>
      </c>
      <c r="L294" s="231">
        <v>13.220338983050848</v>
      </c>
      <c r="M294" s="365" t="s">
        <v>5102</v>
      </c>
      <c r="N294" s="117" t="s">
        <v>3212</v>
      </c>
    </row>
    <row r="295" spans="2:14">
      <c r="B295" s="269" t="s">
        <v>21</v>
      </c>
      <c r="C295" s="269" t="s">
        <v>184</v>
      </c>
      <c r="D295" s="12" t="s">
        <v>185</v>
      </c>
      <c r="E295" s="269" t="s">
        <v>186</v>
      </c>
      <c r="F295" s="287" t="s">
        <v>25</v>
      </c>
      <c r="G295" s="12" t="s">
        <v>187</v>
      </c>
      <c r="H295" s="269" t="s">
        <v>26</v>
      </c>
      <c r="I295" s="269" t="s">
        <v>27</v>
      </c>
      <c r="J295" s="270" t="s">
        <v>182</v>
      </c>
      <c r="K295" s="269">
        <v>8</v>
      </c>
      <c r="L295" s="288">
        <v>13.22</v>
      </c>
      <c r="M295" s="365" t="s">
        <v>5102</v>
      </c>
      <c r="N295" s="269" t="s">
        <v>183</v>
      </c>
    </row>
    <row r="296" spans="2:14">
      <c r="B296" s="269" t="s">
        <v>21</v>
      </c>
      <c r="C296" s="269" t="s">
        <v>195</v>
      </c>
      <c r="D296" s="269" t="s">
        <v>196</v>
      </c>
      <c r="E296" s="269" t="s">
        <v>68</v>
      </c>
      <c r="F296" s="287" t="s">
        <v>25</v>
      </c>
      <c r="G296" s="287">
        <v>40865</v>
      </c>
      <c r="H296" s="269" t="s">
        <v>26</v>
      </c>
      <c r="I296" s="269" t="s">
        <v>27</v>
      </c>
      <c r="J296" s="270" t="s">
        <v>45</v>
      </c>
      <c r="K296" s="269">
        <v>7</v>
      </c>
      <c r="L296" s="288">
        <v>13.22</v>
      </c>
      <c r="M296" s="365" t="s">
        <v>5102</v>
      </c>
      <c r="N296" s="269" t="s">
        <v>46</v>
      </c>
    </row>
    <row r="297" spans="2:14">
      <c r="B297" s="269" t="s">
        <v>21</v>
      </c>
      <c r="C297" s="278" t="s">
        <v>201</v>
      </c>
      <c r="D297" s="278" t="s">
        <v>23</v>
      </c>
      <c r="E297" s="278" t="s">
        <v>167</v>
      </c>
      <c r="F297" s="287" t="s">
        <v>25</v>
      </c>
      <c r="G297" s="299">
        <v>40519</v>
      </c>
      <c r="H297" s="269" t="s">
        <v>26</v>
      </c>
      <c r="I297" s="269" t="s">
        <v>27</v>
      </c>
      <c r="J297" s="270" t="s">
        <v>45</v>
      </c>
      <c r="K297" s="269">
        <v>7</v>
      </c>
      <c r="L297" s="288">
        <v>13.22</v>
      </c>
      <c r="M297" s="365" t="s">
        <v>5102</v>
      </c>
      <c r="N297" s="269" t="s">
        <v>46</v>
      </c>
    </row>
    <row r="298" spans="2:14">
      <c r="B298" s="269" t="s">
        <v>21</v>
      </c>
      <c r="C298" s="269" t="s">
        <v>272</v>
      </c>
      <c r="D298" s="269" t="s">
        <v>273</v>
      </c>
      <c r="E298" s="269" t="s">
        <v>274</v>
      </c>
      <c r="F298" s="269" t="s">
        <v>25</v>
      </c>
      <c r="G298" s="287">
        <v>40393</v>
      </c>
      <c r="H298" s="269" t="s">
        <v>26</v>
      </c>
      <c r="I298" s="269" t="s">
        <v>27</v>
      </c>
      <c r="J298" s="270" t="s">
        <v>163</v>
      </c>
      <c r="K298" s="269">
        <v>7</v>
      </c>
      <c r="L298" s="288">
        <v>13.22</v>
      </c>
      <c r="M298" s="365" t="s">
        <v>5102</v>
      </c>
      <c r="N298" s="291" t="s">
        <v>271</v>
      </c>
    </row>
    <row r="299" spans="2:14">
      <c r="B299" s="270" t="s">
        <v>21</v>
      </c>
      <c r="C299" s="270" t="s">
        <v>291</v>
      </c>
      <c r="D299" s="270" t="s">
        <v>292</v>
      </c>
      <c r="E299" s="270" t="s">
        <v>293</v>
      </c>
      <c r="F299" s="269" t="s">
        <v>25</v>
      </c>
      <c r="G299" s="298">
        <v>40628</v>
      </c>
      <c r="H299" s="269" t="s">
        <v>26</v>
      </c>
      <c r="I299" s="269" t="s">
        <v>27</v>
      </c>
      <c r="J299" s="270" t="s">
        <v>182</v>
      </c>
      <c r="K299" s="269">
        <v>7</v>
      </c>
      <c r="L299" s="288">
        <v>13.22</v>
      </c>
      <c r="M299" s="365" t="s">
        <v>5102</v>
      </c>
      <c r="N299" s="270" t="s">
        <v>183</v>
      </c>
    </row>
    <row r="300" spans="2:14">
      <c r="B300" s="87" t="s">
        <v>1709</v>
      </c>
      <c r="C300" s="87" t="s">
        <v>2010</v>
      </c>
      <c r="D300" s="87" t="s">
        <v>832</v>
      </c>
      <c r="E300" s="87" t="s">
        <v>1985</v>
      </c>
      <c r="F300" s="87" t="s">
        <v>1711</v>
      </c>
      <c r="G300" s="244">
        <v>40597</v>
      </c>
      <c r="H300" s="87" t="s">
        <v>26</v>
      </c>
      <c r="I300" s="87" t="s">
        <v>27</v>
      </c>
      <c r="J300" s="87" t="s">
        <v>1717</v>
      </c>
      <c r="K300" s="87">
        <v>7</v>
      </c>
      <c r="L300" s="87">
        <v>13.2</v>
      </c>
      <c r="M300" s="365" t="s">
        <v>5102</v>
      </c>
      <c r="N300" s="87" t="s">
        <v>1996</v>
      </c>
    </row>
    <row r="301" spans="2:14">
      <c r="B301" s="87" t="s">
        <v>1709</v>
      </c>
      <c r="C301" s="87" t="s">
        <v>2040</v>
      </c>
      <c r="D301" s="87" t="s">
        <v>160</v>
      </c>
      <c r="E301" s="87" t="s">
        <v>2041</v>
      </c>
      <c r="F301" s="87" t="s">
        <v>1711</v>
      </c>
      <c r="G301" s="244">
        <v>40499</v>
      </c>
      <c r="H301" s="87" t="s">
        <v>26</v>
      </c>
      <c r="I301" s="87" t="s">
        <v>27</v>
      </c>
      <c r="J301" s="87" t="s">
        <v>1729</v>
      </c>
      <c r="K301" s="87">
        <v>8</v>
      </c>
      <c r="L301" s="87">
        <v>13.2</v>
      </c>
      <c r="M301" s="365" t="s">
        <v>5102</v>
      </c>
      <c r="N301" s="87" t="s">
        <v>2032</v>
      </c>
    </row>
    <row r="302" spans="2:14">
      <c r="B302" s="332" t="s">
        <v>2340</v>
      </c>
      <c r="C302" s="332" t="s">
        <v>2646</v>
      </c>
      <c r="D302" s="332" t="s">
        <v>2647</v>
      </c>
      <c r="E302" s="332" t="s">
        <v>178</v>
      </c>
      <c r="F302" s="87" t="s">
        <v>1711</v>
      </c>
      <c r="G302" s="351">
        <v>40656</v>
      </c>
      <c r="H302" s="87" t="s">
        <v>26</v>
      </c>
      <c r="I302" s="87" t="s">
        <v>27</v>
      </c>
      <c r="J302" s="332" t="s">
        <v>2326</v>
      </c>
      <c r="K302" s="332">
        <v>7</v>
      </c>
      <c r="L302" s="332">
        <v>13.2</v>
      </c>
      <c r="M302" s="365" t="s">
        <v>5102</v>
      </c>
      <c r="N302" s="332" t="s">
        <v>2338</v>
      </c>
    </row>
    <row r="303" spans="2:14" ht="26.25">
      <c r="B303" s="347" t="s">
        <v>2340</v>
      </c>
      <c r="C303" s="332" t="s">
        <v>2648</v>
      </c>
      <c r="D303" s="332" t="s">
        <v>875</v>
      </c>
      <c r="E303" s="332" t="s">
        <v>855</v>
      </c>
      <c r="F303" s="87" t="s">
        <v>1711</v>
      </c>
      <c r="G303" s="351">
        <v>40603</v>
      </c>
      <c r="H303" s="87" t="s">
        <v>26</v>
      </c>
      <c r="I303" s="87" t="s">
        <v>27</v>
      </c>
      <c r="J303" s="332" t="s">
        <v>2693</v>
      </c>
      <c r="K303" s="332">
        <v>7</v>
      </c>
      <c r="L303" s="332">
        <v>13.2</v>
      </c>
      <c r="M303" s="365" t="s">
        <v>5102</v>
      </c>
      <c r="N303" s="332" t="s">
        <v>2696</v>
      </c>
    </row>
    <row r="304" spans="2:14">
      <c r="B304" s="121" t="s">
        <v>3757</v>
      </c>
      <c r="C304" s="104" t="s">
        <v>4199</v>
      </c>
      <c r="D304" s="104" t="s">
        <v>82</v>
      </c>
      <c r="E304" s="104" t="s">
        <v>178</v>
      </c>
      <c r="F304" s="118" t="s">
        <v>25</v>
      </c>
      <c r="G304" s="107">
        <v>40662</v>
      </c>
      <c r="H304" s="124" t="s">
        <v>26</v>
      </c>
      <c r="I304" s="115" t="s">
        <v>27</v>
      </c>
      <c r="J304" s="124" t="s">
        <v>3801</v>
      </c>
      <c r="K304" s="104" t="s">
        <v>3198</v>
      </c>
      <c r="L304" s="246">
        <v>13</v>
      </c>
      <c r="M304" s="365" t="s">
        <v>5102</v>
      </c>
      <c r="N304" s="104" t="s">
        <v>3968</v>
      </c>
    </row>
    <row r="305" spans="2:14">
      <c r="B305" s="121" t="s">
        <v>3757</v>
      </c>
      <c r="C305" s="124" t="s">
        <v>1046</v>
      </c>
      <c r="D305" s="124" t="s">
        <v>4201</v>
      </c>
      <c r="E305" s="124" t="s">
        <v>285</v>
      </c>
      <c r="F305" s="118" t="s">
        <v>25</v>
      </c>
      <c r="G305" s="238">
        <v>40941</v>
      </c>
      <c r="H305" s="124" t="s">
        <v>26</v>
      </c>
      <c r="I305" s="115" t="s">
        <v>27</v>
      </c>
      <c r="J305" s="124" t="s">
        <v>3801</v>
      </c>
      <c r="K305" s="104" t="s">
        <v>3198</v>
      </c>
      <c r="L305" s="246">
        <v>13</v>
      </c>
      <c r="M305" s="365" t="s">
        <v>5102</v>
      </c>
      <c r="N305" s="124" t="s">
        <v>3968</v>
      </c>
    </row>
    <row r="306" spans="2:14">
      <c r="B306" s="121" t="s">
        <v>3757</v>
      </c>
      <c r="C306" s="124" t="s">
        <v>4202</v>
      </c>
      <c r="D306" s="124" t="s">
        <v>157</v>
      </c>
      <c r="E306" s="124" t="s">
        <v>1809</v>
      </c>
      <c r="F306" s="118" t="s">
        <v>25</v>
      </c>
      <c r="G306" s="239">
        <v>40608</v>
      </c>
      <c r="H306" s="124" t="s">
        <v>26</v>
      </c>
      <c r="I306" s="115" t="s">
        <v>27</v>
      </c>
      <c r="J306" s="124" t="s">
        <v>3801</v>
      </c>
      <c r="K306" s="124" t="s">
        <v>3969</v>
      </c>
      <c r="L306" s="246">
        <v>13</v>
      </c>
      <c r="M306" s="365" t="s">
        <v>5102</v>
      </c>
      <c r="N306" s="124" t="s">
        <v>3968</v>
      </c>
    </row>
    <row r="307" spans="2:14">
      <c r="B307" s="260" t="s">
        <v>3779</v>
      </c>
      <c r="C307" s="260" t="s">
        <v>4210</v>
      </c>
      <c r="D307" s="260" t="s">
        <v>4211</v>
      </c>
      <c r="E307" s="260" t="s">
        <v>4212</v>
      </c>
      <c r="F307" s="118" t="s">
        <v>25</v>
      </c>
      <c r="G307" s="147">
        <v>40825</v>
      </c>
      <c r="H307" s="115" t="s">
        <v>26</v>
      </c>
      <c r="I307" s="115" t="s">
        <v>27</v>
      </c>
      <c r="J307" s="260" t="s">
        <v>3902</v>
      </c>
      <c r="K307" s="259">
        <v>7</v>
      </c>
      <c r="L307" s="259">
        <v>13</v>
      </c>
      <c r="M307" s="365" t="s">
        <v>5102</v>
      </c>
      <c r="N307" s="260" t="s">
        <v>3904</v>
      </c>
    </row>
    <row r="308" spans="2:14">
      <c r="B308" s="121" t="s">
        <v>3757</v>
      </c>
      <c r="C308" s="121" t="s">
        <v>2287</v>
      </c>
      <c r="D308" s="121" t="s">
        <v>903</v>
      </c>
      <c r="E308" s="121" t="s">
        <v>243</v>
      </c>
      <c r="F308" s="115" t="s">
        <v>25</v>
      </c>
      <c r="G308" s="262">
        <v>40804</v>
      </c>
      <c r="H308" s="124" t="s">
        <v>26</v>
      </c>
      <c r="I308" s="115" t="s">
        <v>27</v>
      </c>
      <c r="J308" s="121" t="s">
        <v>3815</v>
      </c>
      <c r="K308" s="121" t="s">
        <v>3198</v>
      </c>
      <c r="L308" s="121">
        <v>13</v>
      </c>
      <c r="M308" s="365" t="s">
        <v>5102</v>
      </c>
      <c r="N308" s="121" t="s">
        <v>3817</v>
      </c>
    </row>
    <row r="309" spans="2:14">
      <c r="B309" s="121" t="s">
        <v>3757</v>
      </c>
      <c r="C309" s="121" t="s">
        <v>4239</v>
      </c>
      <c r="D309" s="121" t="s">
        <v>2123</v>
      </c>
      <c r="E309" s="121" t="s">
        <v>4240</v>
      </c>
      <c r="F309" s="115" t="s">
        <v>25</v>
      </c>
      <c r="G309" s="262">
        <v>40630</v>
      </c>
      <c r="H309" s="124" t="s">
        <v>26</v>
      </c>
      <c r="I309" s="115" t="s">
        <v>27</v>
      </c>
      <c r="J309" s="121" t="s">
        <v>3815</v>
      </c>
      <c r="K309" s="121" t="s">
        <v>4253</v>
      </c>
      <c r="L309" s="121">
        <v>13</v>
      </c>
      <c r="M309" s="365" t="s">
        <v>5102</v>
      </c>
      <c r="N309" s="121" t="s">
        <v>3817</v>
      </c>
    </row>
    <row r="310" spans="2:14">
      <c r="B310" s="121" t="s">
        <v>3757</v>
      </c>
      <c r="C310" s="124" t="s">
        <v>2169</v>
      </c>
      <c r="D310" s="124" t="s">
        <v>2036</v>
      </c>
      <c r="E310" s="124" t="s">
        <v>1254</v>
      </c>
      <c r="F310" s="118" t="s">
        <v>25</v>
      </c>
      <c r="G310" s="147">
        <v>40820</v>
      </c>
      <c r="H310" s="124" t="s">
        <v>26</v>
      </c>
      <c r="I310" s="115" t="s">
        <v>27</v>
      </c>
      <c r="J310" s="121" t="s">
        <v>3815</v>
      </c>
      <c r="K310" s="124" t="s">
        <v>3974</v>
      </c>
      <c r="L310" s="124">
        <v>13</v>
      </c>
      <c r="M310" s="365" t="s">
        <v>5102</v>
      </c>
      <c r="N310" s="121" t="s">
        <v>3817</v>
      </c>
    </row>
    <row r="311" spans="2:14">
      <c r="B311" s="260" t="s">
        <v>3779</v>
      </c>
      <c r="C311" s="259" t="s">
        <v>1284</v>
      </c>
      <c r="D311" s="259" t="s">
        <v>273</v>
      </c>
      <c r="E311" s="259" t="s">
        <v>83</v>
      </c>
      <c r="F311" s="115" t="s">
        <v>25</v>
      </c>
      <c r="G311" s="239">
        <v>40349</v>
      </c>
      <c r="H311" s="124" t="s">
        <v>26</v>
      </c>
      <c r="I311" s="115" t="s">
        <v>27</v>
      </c>
      <c r="J311" s="260" t="s">
        <v>3902</v>
      </c>
      <c r="K311" s="259">
        <v>8</v>
      </c>
      <c r="L311" s="259">
        <v>13</v>
      </c>
      <c r="M311" s="365" t="s">
        <v>5102</v>
      </c>
      <c r="N311" s="260" t="s">
        <v>3904</v>
      </c>
    </row>
    <row r="312" spans="2:14">
      <c r="B312" s="121" t="s">
        <v>3757</v>
      </c>
      <c r="C312" s="104" t="s">
        <v>4269</v>
      </c>
      <c r="D312" s="104" t="s">
        <v>859</v>
      </c>
      <c r="E312" s="104" t="s">
        <v>169</v>
      </c>
      <c r="F312" s="118" t="s">
        <v>25</v>
      </c>
      <c r="G312" s="140">
        <v>40463</v>
      </c>
      <c r="H312" s="124" t="s">
        <v>26</v>
      </c>
      <c r="I312" s="115" t="s">
        <v>27</v>
      </c>
      <c r="J312" s="104" t="s">
        <v>3815</v>
      </c>
      <c r="K312" s="104" t="s">
        <v>4015</v>
      </c>
      <c r="L312" s="124">
        <v>13</v>
      </c>
      <c r="M312" s="365" t="s">
        <v>5102</v>
      </c>
      <c r="N312" s="124" t="s">
        <v>3908</v>
      </c>
    </row>
    <row r="313" spans="2:14">
      <c r="B313" s="121" t="s">
        <v>3757</v>
      </c>
      <c r="C313" s="104" t="s">
        <v>4220</v>
      </c>
      <c r="D313" s="104" t="s">
        <v>148</v>
      </c>
      <c r="E313" s="104" t="s">
        <v>1126</v>
      </c>
      <c r="F313" s="118" t="s">
        <v>25</v>
      </c>
      <c r="G313" s="147">
        <v>40384</v>
      </c>
      <c r="H313" s="124" t="s">
        <v>26</v>
      </c>
      <c r="I313" s="115" t="s">
        <v>27</v>
      </c>
      <c r="J313" s="285" t="s">
        <v>3815</v>
      </c>
      <c r="K313" s="104" t="s">
        <v>4021</v>
      </c>
      <c r="L313" s="124">
        <v>13</v>
      </c>
      <c r="M313" s="365" t="s">
        <v>5102</v>
      </c>
      <c r="N313" s="124" t="s">
        <v>3908</v>
      </c>
    </row>
    <row r="314" spans="2:14">
      <c r="B314" s="121" t="s">
        <v>3764</v>
      </c>
      <c r="C314" s="104" t="s">
        <v>4280</v>
      </c>
      <c r="D314" s="104" t="s">
        <v>1808</v>
      </c>
      <c r="E314" s="104" t="s">
        <v>277</v>
      </c>
      <c r="F314" s="118" t="s">
        <v>25</v>
      </c>
      <c r="G314" s="239">
        <v>40198</v>
      </c>
      <c r="H314" s="124" t="s">
        <v>26</v>
      </c>
      <c r="I314" s="115" t="s">
        <v>27</v>
      </c>
      <c r="J314" s="104" t="s">
        <v>4024</v>
      </c>
      <c r="K314" s="104">
        <v>8</v>
      </c>
      <c r="L314" s="104">
        <v>13</v>
      </c>
      <c r="M314" s="365" t="s">
        <v>5102</v>
      </c>
      <c r="N314" s="124" t="s">
        <v>4025</v>
      </c>
    </row>
    <row r="315" spans="2:14">
      <c r="B315" s="121" t="s">
        <v>3779</v>
      </c>
      <c r="C315" s="246" t="s">
        <v>4281</v>
      </c>
      <c r="D315" s="246" t="s">
        <v>1136</v>
      </c>
      <c r="E315" s="104" t="s">
        <v>262</v>
      </c>
      <c r="F315" s="118" t="s">
        <v>25</v>
      </c>
      <c r="G315" s="107">
        <v>40369</v>
      </c>
      <c r="H315" s="124" t="s">
        <v>26</v>
      </c>
      <c r="I315" s="115" t="s">
        <v>27</v>
      </c>
      <c r="J315" s="121" t="s">
        <v>3811</v>
      </c>
      <c r="K315" s="104">
        <v>8</v>
      </c>
      <c r="L315" s="104">
        <v>13</v>
      </c>
      <c r="M315" s="365" t="s">
        <v>5102</v>
      </c>
      <c r="N315" s="121" t="s">
        <v>3976</v>
      </c>
    </row>
    <row r="316" spans="2:14">
      <c r="B316" s="269" t="s">
        <v>21</v>
      </c>
      <c r="C316" s="269" t="s">
        <v>179</v>
      </c>
      <c r="D316" s="269" t="s">
        <v>35</v>
      </c>
      <c r="E316" s="269" t="s">
        <v>180</v>
      </c>
      <c r="F316" s="287" t="s">
        <v>25</v>
      </c>
      <c r="G316" s="36">
        <v>40312</v>
      </c>
      <c r="H316" s="269" t="s">
        <v>26</v>
      </c>
      <c r="I316" s="269" t="s">
        <v>27</v>
      </c>
      <c r="J316" s="270" t="s">
        <v>182</v>
      </c>
      <c r="K316" s="269">
        <v>8</v>
      </c>
      <c r="L316" s="288">
        <v>12.94</v>
      </c>
      <c r="M316" s="365" t="s">
        <v>5102</v>
      </c>
      <c r="N316" s="269" t="s">
        <v>183</v>
      </c>
    </row>
    <row r="317" spans="2:14">
      <c r="B317" s="332" t="s">
        <v>2340</v>
      </c>
      <c r="C317" s="332" t="s">
        <v>2649</v>
      </c>
      <c r="D317" s="332" t="s">
        <v>2650</v>
      </c>
      <c r="E317" s="332" t="s">
        <v>2651</v>
      </c>
      <c r="F317" s="87" t="s">
        <v>1711</v>
      </c>
      <c r="G317" s="351">
        <v>40805</v>
      </c>
      <c r="H317" s="87" t="s">
        <v>26</v>
      </c>
      <c r="I317" s="87" t="s">
        <v>27</v>
      </c>
      <c r="J317" s="332" t="s">
        <v>2325</v>
      </c>
      <c r="K317" s="332">
        <v>7</v>
      </c>
      <c r="L317" s="332">
        <v>12.9</v>
      </c>
      <c r="M317" s="365" t="s">
        <v>5102</v>
      </c>
      <c r="N317" s="332" t="s">
        <v>2337</v>
      </c>
    </row>
    <row r="318" spans="2:14">
      <c r="B318" s="269" t="s">
        <v>21</v>
      </c>
      <c r="C318" s="269" t="s">
        <v>282</v>
      </c>
      <c r="D318" s="269" t="s">
        <v>280</v>
      </c>
      <c r="E318" s="269" t="s">
        <v>283</v>
      </c>
      <c r="F318" s="269" t="s">
        <v>25</v>
      </c>
      <c r="G318" s="287">
        <v>40512</v>
      </c>
      <c r="H318" s="269" t="s">
        <v>26</v>
      </c>
      <c r="I318" s="269" t="s">
        <v>27</v>
      </c>
      <c r="J318" s="270" t="s">
        <v>163</v>
      </c>
      <c r="K318" s="269">
        <v>7</v>
      </c>
      <c r="L318" s="288">
        <v>12.54</v>
      </c>
      <c r="M318" s="365" t="s">
        <v>5102</v>
      </c>
      <c r="N318" s="291" t="s">
        <v>271</v>
      </c>
    </row>
    <row r="319" spans="2:14">
      <c r="B319" s="332" t="s">
        <v>2340</v>
      </c>
      <c r="C319" s="332" t="s">
        <v>2652</v>
      </c>
      <c r="D319" s="332" t="s">
        <v>160</v>
      </c>
      <c r="E319" s="332" t="s">
        <v>285</v>
      </c>
      <c r="F319" s="87" t="s">
        <v>1711</v>
      </c>
      <c r="G319" s="351">
        <v>40970</v>
      </c>
      <c r="H319" s="87" t="s">
        <v>26</v>
      </c>
      <c r="I319" s="87" t="s">
        <v>27</v>
      </c>
      <c r="J319" s="332" t="s">
        <v>2325</v>
      </c>
      <c r="K319" s="332">
        <v>7</v>
      </c>
      <c r="L319" s="332">
        <v>12.5</v>
      </c>
      <c r="M319" s="365" t="s">
        <v>5102</v>
      </c>
      <c r="N319" s="332" t="s">
        <v>2337</v>
      </c>
    </row>
    <row r="320" spans="2:14">
      <c r="B320" s="347" t="s">
        <v>2340</v>
      </c>
      <c r="C320" s="332" t="s">
        <v>2187</v>
      </c>
      <c r="D320" s="332" t="s">
        <v>2653</v>
      </c>
      <c r="E320" s="332" t="s">
        <v>855</v>
      </c>
      <c r="F320" s="87" t="s">
        <v>1711</v>
      </c>
      <c r="G320" s="351">
        <v>40723</v>
      </c>
      <c r="H320" s="357" t="s">
        <v>26</v>
      </c>
      <c r="I320" s="357" t="s">
        <v>27</v>
      </c>
      <c r="J320" s="332" t="s">
        <v>2234</v>
      </c>
      <c r="K320" s="332">
        <v>7</v>
      </c>
      <c r="L320" s="332">
        <v>12.5</v>
      </c>
      <c r="M320" s="365" t="s">
        <v>5102</v>
      </c>
      <c r="N320" s="332" t="s">
        <v>2338</v>
      </c>
    </row>
    <row r="321" spans="2:14" ht="39">
      <c r="B321" s="332" t="s">
        <v>2340</v>
      </c>
      <c r="C321" s="347" t="s">
        <v>2654</v>
      </c>
      <c r="D321" s="347" t="s">
        <v>988</v>
      </c>
      <c r="E321" s="347" t="s">
        <v>911</v>
      </c>
      <c r="F321" s="87" t="s">
        <v>1711</v>
      </c>
      <c r="G321" s="351">
        <v>40751</v>
      </c>
      <c r="H321" s="357" t="s">
        <v>26</v>
      </c>
      <c r="I321" s="357" t="s">
        <v>27</v>
      </c>
      <c r="J321" s="347" t="s">
        <v>2555</v>
      </c>
      <c r="K321" s="332">
        <v>7</v>
      </c>
      <c r="L321" s="332">
        <v>12.5</v>
      </c>
      <c r="M321" s="365" t="s">
        <v>5102</v>
      </c>
      <c r="N321" s="332" t="s">
        <v>2558</v>
      </c>
    </row>
    <row r="322" spans="2:14">
      <c r="B322" s="87" t="s">
        <v>1709</v>
      </c>
      <c r="C322" s="87" t="s">
        <v>2011</v>
      </c>
      <c r="D322" s="87" t="s">
        <v>1854</v>
      </c>
      <c r="E322" s="87" t="s">
        <v>855</v>
      </c>
      <c r="F322" s="87" t="s">
        <v>1711</v>
      </c>
      <c r="G322" s="244">
        <v>40636</v>
      </c>
      <c r="H322" s="87" t="s">
        <v>26</v>
      </c>
      <c r="I322" s="87" t="s">
        <v>27</v>
      </c>
      <c r="J322" s="87" t="s">
        <v>1713</v>
      </c>
      <c r="K322" s="87">
        <v>7</v>
      </c>
      <c r="L322" s="309">
        <v>12</v>
      </c>
      <c r="M322" s="365" t="s">
        <v>5102</v>
      </c>
      <c r="N322" s="87" t="s">
        <v>1986</v>
      </c>
    </row>
    <row r="323" spans="2:14">
      <c r="B323" s="121" t="s">
        <v>3757</v>
      </c>
      <c r="C323" s="124" t="s">
        <v>4200</v>
      </c>
      <c r="D323" s="124" t="s">
        <v>953</v>
      </c>
      <c r="E323" s="124" t="s">
        <v>167</v>
      </c>
      <c r="F323" s="115" t="s">
        <v>25</v>
      </c>
      <c r="G323" s="238">
        <v>40502</v>
      </c>
      <c r="H323" s="124" t="s">
        <v>26</v>
      </c>
      <c r="I323" s="115" t="s">
        <v>27</v>
      </c>
      <c r="J323" s="124" t="s">
        <v>3801</v>
      </c>
      <c r="K323" s="104" t="s">
        <v>3198</v>
      </c>
      <c r="L323" s="246">
        <v>12</v>
      </c>
      <c r="M323" s="365" t="s">
        <v>5102</v>
      </c>
      <c r="N323" s="104" t="s">
        <v>3968</v>
      </c>
    </row>
    <row r="324" spans="2:14">
      <c r="B324" s="121" t="s">
        <v>3757</v>
      </c>
      <c r="C324" s="121" t="s">
        <v>4204</v>
      </c>
      <c r="D324" s="121" t="s">
        <v>160</v>
      </c>
      <c r="E324" s="121" t="s">
        <v>178</v>
      </c>
      <c r="F324" s="118" t="s">
        <v>25</v>
      </c>
      <c r="G324" s="238" t="s">
        <v>4247</v>
      </c>
      <c r="H324" s="124" t="s">
        <v>26</v>
      </c>
      <c r="I324" s="115" t="s">
        <v>27</v>
      </c>
      <c r="J324" s="124" t="s">
        <v>3801</v>
      </c>
      <c r="K324" s="121" t="s">
        <v>3971</v>
      </c>
      <c r="L324" s="246">
        <v>12</v>
      </c>
      <c r="M324" s="365" t="s">
        <v>5102</v>
      </c>
      <c r="N324" s="124" t="s">
        <v>3968</v>
      </c>
    </row>
    <row r="325" spans="2:14">
      <c r="B325" s="121" t="s">
        <v>3757</v>
      </c>
      <c r="C325" s="124" t="s">
        <v>1830</v>
      </c>
      <c r="D325" s="124" t="s">
        <v>953</v>
      </c>
      <c r="E325" s="124" t="s">
        <v>43</v>
      </c>
      <c r="F325" s="115" t="s">
        <v>25</v>
      </c>
      <c r="G325" s="107" t="s">
        <v>4248</v>
      </c>
      <c r="H325" s="124" t="s">
        <v>26</v>
      </c>
      <c r="I325" s="115" t="s">
        <v>27</v>
      </c>
      <c r="J325" s="124" t="s">
        <v>3801</v>
      </c>
      <c r="K325" s="124" t="s">
        <v>3971</v>
      </c>
      <c r="L325" s="246">
        <v>12</v>
      </c>
      <c r="M325" s="365" t="s">
        <v>5102</v>
      </c>
      <c r="N325" s="121" t="s">
        <v>3968</v>
      </c>
    </row>
    <row r="326" spans="2:14">
      <c r="B326" s="121" t="s">
        <v>3757</v>
      </c>
      <c r="C326" s="104" t="s">
        <v>4206</v>
      </c>
      <c r="D326" s="227" t="s">
        <v>143</v>
      </c>
      <c r="E326" s="104" t="s">
        <v>1802</v>
      </c>
      <c r="F326" s="118" t="s">
        <v>25</v>
      </c>
      <c r="G326" s="239" t="s">
        <v>4250</v>
      </c>
      <c r="H326" s="124" t="s">
        <v>26</v>
      </c>
      <c r="I326" s="115" t="s">
        <v>27</v>
      </c>
      <c r="J326" s="124" t="s">
        <v>3801</v>
      </c>
      <c r="K326" s="104" t="s">
        <v>3971</v>
      </c>
      <c r="L326" s="246">
        <v>12</v>
      </c>
      <c r="M326" s="365" t="s">
        <v>5102</v>
      </c>
      <c r="N326" s="104" t="s">
        <v>3968</v>
      </c>
    </row>
    <row r="327" spans="2:14">
      <c r="B327" s="121" t="s">
        <v>3757</v>
      </c>
      <c r="C327" s="121" t="s">
        <v>2191</v>
      </c>
      <c r="D327" s="121" t="s">
        <v>63</v>
      </c>
      <c r="E327" s="121" t="s">
        <v>175</v>
      </c>
      <c r="F327" s="118" t="s">
        <v>25</v>
      </c>
      <c r="G327" s="238" t="s">
        <v>4251</v>
      </c>
      <c r="H327" s="124" t="s">
        <v>26</v>
      </c>
      <c r="I327" s="115" t="s">
        <v>27</v>
      </c>
      <c r="J327" s="124" t="s">
        <v>3801</v>
      </c>
      <c r="K327" s="121" t="s">
        <v>3971</v>
      </c>
      <c r="L327" s="246">
        <v>12</v>
      </c>
      <c r="M327" s="365" t="s">
        <v>5102</v>
      </c>
      <c r="N327" s="108" t="s">
        <v>3968</v>
      </c>
    </row>
    <row r="328" spans="2:14">
      <c r="B328" s="121" t="s">
        <v>3757</v>
      </c>
      <c r="C328" s="121" t="s">
        <v>4208</v>
      </c>
      <c r="D328" s="121" t="s">
        <v>103</v>
      </c>
      <c r="E328" s="121" t="s">
        <v>161</v>
      </c>
      <c r="F328" s="115" t="s">
        <v>25</v>
      </c>
      <c r="G328" s="238">
        <v>40766</v>
      </c>
      <c r="H328" s="124" t="s">
        <v>26</v>
      </c>
      <c r="I328" s="115" t="s">
        <v>27</v>
      </c>
      <c r="J328" s="124" t="s">
        <v>3801</v>
      </c>
      <c r="K328" s="121" t="s">
        <v>3190</v>
      </c>
      <c r="L328" s="246">
        <v>12</v>
      </c>
      <c r="M328" s="365" t="s">
        <v>5102</v>
      </c>
      <c r="N328" s="124" t="s">
        <v>3968</v>
      </c>
    </row>
    <row r="329" spans="2:14">
      <c r="B329" s="121" t="s">
        <v>3757</v>
      </c>
      <c r="C329" s="121" t="s">
        <v>4209</v>
      </c>
      <c r="D329" s="121" t="s">
        <v>303</v>
      </c>
      <c r="E329" s="121" t="s">
        <v>180</v>
      </c>
      <c r="F329" s="115" t="s">
        <v>25</v>
      </c>
      <c r="G329" s="238">
        <v>40871</v>
      </c>
      <c r="H329" s="124" t="s">
        <v>26</v>
      </c>
      <c r="I329" s="115" t="s">
        <v>27</v>
      </c>
      <c r="J329" s="124" t="s">
        <v>3801</v>
      </c>
      <c r="K329" s="121" t="s">
        <v>3190</v>
      </c>
      <c r="L329" s="246">
        <v>12</v>
      </c>
      <c r="M329" s="365" t="s">
        <v>5102</v>
      </c>
      <c r="N329" s="121" t="s">
        <v>3968</v>
      </c>
    </row>
    <row r="330" spans="2:14">
      <c r="B330" s="260" t="s">
        <v>3779</v>
      </c>
      <c r="C330" s="260" t="s">
        <v>267</v>
      </c>
      <c r="D330" s="260" t="s">
        <v>249</v>
      </c>
      <c r="E330" s="260" t="s">
        <v>219</v>
      </c>
      <c r="F330" s="118" t="s">
        <v>25</v>
      </c>
      <c r="G330" s="239">
        <v>40892</v>
      </c>
      <c r="H330" s="124" t="s">
        <v>26</v>
      </c>
      <c r="I330" s="115" t="s">
        <v>27</v>
      </c>
      <c r="J330" s="260" t="s">
        <v>3902</v>
      </c>
      <c r="K330" s="259">
        <v>7</v>
      </c>
      <c r="L330" s="259">
        <v>12</v>
      </c>
      <c r="M330" s="365" t="s">
        <v>5102</v>
      </c>
      <c r="N330" s="260" t="s">
        <v>3904</v>
      </c>
    </row>
    <row r="331" spans="2:14">
      <c r="B331" s="121" t="s">
        <v>3764</v>
      </c>
      <c r="C331" s="247" t="s">
        <v>4213</v>
      </c>
      <c r="D331" s="247" t="s">
        <v>4214</v>
      </c>
      <c r="E331" s="247" t="s">
        <v>4215</v>
      </c>
      <c r="F331" s="115" t="s">
        <v>25</v>
      </c>
      <c r="G331" s="265">
        <v>40901</v>
      </c>
      <c r="H331" s="115" t="s">
        <v>26</v>
      </c>
      <c r="I331" s="115" t="s">
        <v>27</v>
      </c>
      <c r="J331" s="104" t="s">
        <v>3806</v>
      </c>
      <c r="K331" s="104">
        <v>7</v>
      </c>
      <c r="L331" s="104">
        <v>12</v>
      </c>
      <c r="M331" s="365" t="s">
        <v>5102</v>
      </c>
      <c r="N331" s="121"/>
    </row>
    <row r="332" spans="2:14">
      <c r="B332" s="121" t="s">
        <v>3764</v>
      </c>
      <c r="C332" s="247" t="s">
        <v>4219</v>
      </c>
      <c r="D332" s="247" t="s">
        <v>739</v>
      </c>
      <c r="E332" s="247" t="s">
        <v>68</v>
      </c>
      <c r="F332" s="115" t="s">
        <v>25</v>
      </c>
      <c r="G332" s="265">
        <v>40794</v>
      </c>
      <c r="H332" s="115" t="s">
        <v>26</v>
      </c>
      <c r="I332" s="115" t="s">
        <v>27</v>
      </c>
      <c r="J332" s="104" t="s">
        <v>3806</v>
      </c>
      <c r="K332" s="104">
        <v>7</v>
      </c>
      <c r="L332" s="104">
        <v>12</v>
      </c>
      <c r="M332" s="365" t="s">
        <v>5102</v>
      </c>
      <c r="N332" s="124"/>
    </row>
    <row r="333" spans="2:14">
      <c r="B333" s="124" t="s">
        <v>3766</v>
      </c>
      <c r="C333" s="121" t="s">
        <v>4220</v>
      </c>
      <c r="D333" s="121" t="s">
        <v>2708</v>
      </c>
      <c r="E333" s="124" t="s">
        <v>884</v>
      </c>
      <c r="F333" s="115" t="s">
        <v>25</v>
      </c>
      <c r="G333" s="239">
        <v>40778</v>
      </c>
      <c r="H333" s="124" t="s">
        <v>26</v>
      </c>
      <c r="I333" s="115" t="s">
        <v>27</v>
      </c>
      <c r="J333" s="121" t="s">
        <v>3807</v>
      </c>
      <c r="K333" s="121">
        <v>7</v>
      </c>
      <c r="L333" s="104">
        <v>12</v>
      </c>
      <c r="M333" s="365" t="s">
        <v>5102</v>
      </c>
      <c r="N333" s="121" t="s">
        <v>3906</v>
      </c>
    </row>
    <row r="334" spans="2:14">
      <c r="B334" s="104" t="s">
        <v>3766</v>
      </c>
      <c r="C334" s="104" t="s">
        <v>4221</v>
      </c>
      <c r="D334" s="104" t="s">
        <v>2917</v>
      </c>
      <c r="E334" s="104" t="s">
        <v>4222</v>
      </c>
      <c r="F334" s="115" t="s">
        <v>25</v>
      </c>
      <c r="G334" s="107">
        <v>40786</v>
      </c>
      <c r="H334" s="115" t="s">
        <v>26</v>
      </c>
      <c r="I334" s="115" t="s">
        <v>27</v>
      </c>
      <c r="J334" s="104" t="s">
        <v>3807</v>
      </c>
      <c r="K334" s="104">
        <v>7</v>
      </c>
      <c r="L334" s="104">
        <v>12</v>
      </c>
      <c r="M334" s="365" t="s">
        <v>5102</v>
      </c>
      <c r="N334" s="104" t="s">
        <v>3906</v>
      </c>
    </row>
    <row r="335" spans="2:14">
      <c r="B335" s="121" t="s">
        <v>3766</v>
      </c>
      <c r="C335" s="124" t="s">
        <v>4224</v>
      </c>
      <c r="D335" s="124" t="s">
        <v>228</v>
      </c>
      <c r="E335" s="124" t="s">
        <v>243</v>
      </c>
      <c r="F335" s="115" t="s">
        <v>25</v>
      </c>
      <c r="G335" s="239">
        <v>40790</v>
      </c>
      <c r="H335" s="124" t="s">
        <v>26</v>
      </c>
      <c r="I335" s="115" t="s">
        <v>27</v>
      </c>
      <c r="J335" s="104" t="s">
        <v>3807</v>
      </c>
      <c r="K335" s="104">
        <v>7</v>
      </c>
      <c r="L335" s="104">
        <v>12</v>
      </c>
      <c r="M335" s="365" t="s">
        <v>5102</v>
      </c>
      <c r="N335" s="124" t="s">
        <v>3906</v>
      </c>
    </row>
    <row r="336" spans="2:14">
      <c r="B336" s="104" t="s">
        <v>3766</v>
      </c>
      <c r="C336" s="108" t="s">
        <v>4225</v>
      </c>
      <c r="D336" s="108" t="s">
        <v>4226</v>
      </c>
      <c r="E336" s="108" t="s">
        <v>33</v>
      </c>
      <c r="F336" s="118" t="s">
        <v>25</v>
      </c>
      <c r="G336" s="176">
        <v>40816</v>
      </c>
      <c r="H336" s="124" t="s">
        <v>26</v>
      </c>
      <c r="I336" s="115" t="s">
        <v>27</v>
      </c>
      <c r="J336" s="108" t="s">
        <v>3807</v>
      </c>
      <c r="K336" s="104">
        <v>7</v>
      </c>
      <c r="L336" s="104">
        <v>12</v>
      </c>
      <c r="M336" s="365" t="s">
        <v>5102</v>
      </c>
      <c r="N336" s="108" t="s">
        <v>3906</v>
      </c>
    </row>
    <row r="337" spans="2:14">
      <c r="B337" s="121" t="s">
        <v>3766</v>
      </c>
      <c r="C337" s="124" t="s">
        <v>1801</v>
      </c>
      <c r="D337" s="124" t="s">
        <v>861</v>
      </c>
      <c r="E337" s="124" t="s">
        <v>161</v>
      </c>
      <c r="F337" s="118" t="s">
        <v>25</v>
      </c>
      <c r="G337" s="107">
        <v>40867</v>
      </c>
      <c r="H337" s="124" t="s">
        <v>26</v>
      </c>
      <c r="I337" s="115" t="s">
        <v>27</v>
      </c>
      <c r="J337" s="104" t="s">
        <v>3807</v>
      </c>
      <c r="K337" s="124">
        <v>7</v>
      </c>
      <c r="L337" s="124">
        <v>12</v>
      </c>
      <c r="M337" s="365" t="s">
        <v>5102</v>
      </c>
      <c r="N337" s="124" t="s">
        <v>3906</v>
      </c>
    </row>
    <row r="338" spans="2:14">
      <c r="B338" s="121" t="s">
        <v>3766</v>
      </c>
      <c r="C338" s="121" t="s">
        <v>839</v>
      </c>
      <c r="D338" s="121" t="s">
        <v>4228</v>
      </c>
      <c r="E338" s="121" t="s">
        <v>1142</v>
      </c>
      <c r="F338" s="118" t="s">
        <v>25</v>
      </c>
      <c r="G338" s="238">
        <v>40808</v>
      </c>
      <c r="H338" s="124" t="s">
        <v>26</v>
      </c>
      <c r="I338" s="115" t="s">
        <v>27</v>
      </c>
      <c r="J338" s="104" t="s">
        <v>3807</v>
      </c>
      <c r="K338" s="121">
        <v>7</v>
      </c>
      <c r="L338" s="121">
        <v>12</v>
      </c>
      <c r="M338" s="365" t="s">
        <v>5102</v>
      </c>
      <c r="N338" s="121" t="s">
        <v>3906</v>
      </c>
    </row>
    <row r="339" spans="2:14">
      <c r="B339" s="121" t="s">
        <v>3766</v>
      </c>
      <c r="C339" s="104" t="s">
        <v>4229</v>
      </c>
      <c r="D339" s="227" t="s">
        <v>1093</v>
      </c>
      <c r="E339" s="104" t="s">
        <v>884</v>
      </c>
      <c r="F339" s="115" t="s">
        <v>25</v>
      </c>
      <c r="G339" s="239">
        <v>40762</v>
      </c>
      <c r="H339" s="124" t="s">
        <v>26</v>
      </c>
      <c r="I339" s="115" t="s">
        <v>27</v>
      </c>
      <c r="J339" s="104" t="s">
        <v>3807</v>
      </c>
      <c r="K339" s="104">
        <v>7</v>
      </c>
      <c r="L339" s="124">
        <v>12</v>
      </c>
      <c r="M339" s="365" t="s">
        <v>5102</v>
      </c>
      <c r="N339" s="124" t="s">
        <v>3906</v>
      </c>
    </row>
    <row r="340" spans="2:14">
      <c r="B340" s="124" t="s">
        <v>3766</v>
      </c>
      <c r="C340" s="124" t="s">
        <v>4230</v>
      </c>
      <c r="D340" s="124" t="s">
        <v>307</v>
      </c>
      <c r="E340" s="124" t="s">
        <v>167</v>
      </c>
      <c r="F340" s="115" t="s">
        <v>25</v>
      </c>
      <c r="G340" s="147">
        <v>40810</v>
      </c>
      <c r="H340" s="124" t="s">
        <v>26</v>
      </c>
      <c r="I340" s="115" t="s">
        <v>27</v>
      </c>
      <c r="J340" s="124" t="s">
        <v>3807</v>
      </c>
      <c r="K340" s="124">
        <v>7</v>
      </c>
      <c r="L340" s="311">
        <v>12</v>
      </c>
      <c r="M340" s="365" t="s">
        <v>5102</v>
      </c>
      <c r="N340" s="124" t="s">
        <v>3906</v>
      </c>
    </row>
    <row r="341" spans="2:14">
      <c r="B341" s="121" t="s">
        <v>3766</v>
      </c>
      <c r="C341" s="121" t="s">
        <v>4231</v>
      </c>
      <c r="D341" s="121" t="s">
        <v>103</v>
      </c>
      <c r="E341" s="121" t="s">
        <v>161</v>
      </c>
      <c r="F341" s="118" t="s">
        <v>25</v>
      </c>
      <c r="G341" s="238">
        <v>40961</v>
      </c>
      <c r="H341" s="115" t="s">
        <v>26</v>
      </c>
      <c r="I341" s="115" t="s">
        <v>27</v>
      </c>
      <c r="J341" s="104" t="s">
        <v>3807</v>
      </c>
      <c r="K341" s="121">
        <v>7</v>
      </c>
      <c r="L341" s="121">
        <v>12</v>
      </c>
      <c r="M341" s="365" t="s">
        <v>5102</v>
      </c>
      <c r="N341" s="121" t="s">
        <v>3906</v>
      </c>
    </row>
    <row r="342" spans="2:14">
      <c r="B342" s="124" t="s">
        <v>3766</v>
      </c>
      <c r="C342" s="124" t="s">
        <v>4232</v>
      </c>
      <c r="D342" s="284" t="s">
        <v>280</v>
      </c>
      <c r="E342" s="284" t="s">
        <v>224</v>
      </c>
      <c r="F342" s="118" t="s">
        <v>25</v>
      </c>
      <c r="G342" s="239">
        <v>40849</v>
      </c>
      <c r="H342" s="124" t="s">
        <v>26</v>
      </c>
      <c r="I342" s="115" t="s">
        <v>27</v>
      </c>
      <c r="J342" s="284" t="s">
        <v>3807</v>
      </c>
      <c r="K342" s="124">
        <v>7</v>
      </c>
      <c r="L342" s="124">
        <v>12</v>
      </c>
      <c r="M342" s="365" t="s">
        <v>5102</v>
      </c>
      <c r="N342" s="284" t="s">
        <v>3906</v>
      </c>
    </row>
    <row r="343" spans="2:14">
      <c r="B343" s="121" t="s">
        <v>3757</v>
      </c>
      <c r="C343" s="124" t="s">
        <v>4234</v>
      </c>
      <c r="D343" s="284" t="s">
        <v>2036</v>
      </c>
      <c r="E343" s="284" t="s">
        <v>178</v>
      </c>
      <c r="F343" s="118" t="s">
        <v>25</v>
      </c>
      <c r="G343" s="264">
        <v>40604</v>
      </c>
      <c r="H343" s="124" t="s">
        <v>26</v>
      </c>
      <c r="I343" s="115" t="s">
        <v>27</v>
      </c>
      <c r="J343" s="121" t="s">
        <v>3815</v>
      </c>
      <c r="K343" s="104" t="s">
        <v>3198</v>
      </c>
      <c r="L343" s="124">
        <v>12</v>
      </c>
      <c r="M343" s="365" t="s">
        <v>5102</v>
      </c>
      <c r="N343" s="121" t="s">
        <v>3817</v>
      </c>
    </row>
    <row r="344" spans="2:14">
      <c r="B344" s="121" t="s">
        <v>3757</v>
      </c>
      <c r="C344" s="124" t="s">
        <v>4236</v>
      </c>
      <c r="D344" s="124" t="s">
        <v>223</v>
      </c>
      <c r="E344" s="124" t="s">
        <v>877</v>
      </c>
      <c r="F344" s="118" t="s">
        <v>25</v>
      </c>
      <c r="G344" s="147">
        <v>40709</v>
      </c>
      <c r="H344" s="124" t="s">
        <v>26</v>
      </c>
      <c r="I344" s="115" t="s">
        <v>27</v>
      </c>
      <c r="J344" s="121" t="s">
        <v>3815</v>
      </c>
      <c r="K344" s="124" t="s">
        <v>3969</v>
      </c>
      <c r="L344" s="311">
        <v>12</v>
      </c>
      <c r="M344" s="365" t="s">
        <v>5102</v>
      </c>
      <c r="N344" s="121" t="s">
        <v>3817</v>
      </c>
    </row>
    <row r="345" spans="2:14">
      <c r="B345" s="121" t="s">
        <v>3757</v>
      </c>
      <c r="C345" s="121" t="s">
        <v>1777</v>
      </c>
      <c r="D345" s="121" t="s">
        <v>125</v>
      </c>
      <c r="E345" s="121" t="s">
        <v>113</v>
      </c>
      <c r="F345" s="118" t="s">
        <v>25</v>
      </c>
      <c r="G345" s="262">
        <v>40578</v>
      </c>
      <c r="H345" s="124" t="s">
        <v>26</v>
      </c>
      <c r="I345" s="115" t="s">
        <v>27</v>
      </c>
      <c r="J345" s="121" t="s">
        <v>3815</v>
      </c>
      <c r="K345" s="121" t="s">
        <v>3971</v>
      </c>
      <c r="L345" s="121">
        <v>12</v>
      </c>
      <c r="M345" s="365" t="s">
        <v>5102</v>
      </c>
      <c r="N345" s="121" t="s">
        <v>3817</v>
      </c>
    </row>
    <row r="346" spans="2:14">
      <c r="B346" s="121" t="s">
        <v>3757</v>
      </c>
      <c r="C346" s="124" t="s">
        <v>4237</v>
      </c>
      <c r="D346" s="124" t="s">
        <v>4238</v>
      </c>
      <c r="E346" s="124" t="s">
        <v>1142</v>
      </c>
      <c r="F346" s="118" t="s">
        <v>25</v>
      </c>
      <c r="G346" s="147">
        <v>40635</v>
      </c>
      <c r="H346" s="124" t="s">
        <v>26</v>
      </c>
      <c r="I346" s="115" t="s">
        <v>27</v>
      </c>
      <c r="J346" s="121" t="s">
        <v>3815</v>
      </c>
      <c r="K346" s="124" t="s">
        <v>4253</v>
      </c>
      <c r="L346" s="124">
        <v>12</v>
      </c>
      <c r="M346" s="365" t="s">
        <v>5102</v>
      </c>
      <c r="N346" s="121" t="s">
        <v>3817</v>
      </c>
    </row>
    <row r="347" spans="2:14">
      <c r="B347" s="121" t="s">
        <v>3757</v>
      </c>
      <c r="C347" s="124" t="s">
        <v>4098</v>
      </c>
      <c r="D347" s="124" t="s">
        <v>82</v>
      </c>
      <c r="E347" s="124" t="s">
        <v>80</v>
      </c>
      <c r="F347" s="118" t="s">
        <v>25</v>
      </c>
      <c r="G347" s="147">
        <v>40702</v>
      </c>
      <c r="H347" s="124" t="s">
        <v>26</v>
      </c>
      <c r="I347" s="115" t="s">
        <v>27</v>
      </c>
      <c r="J347" s="121" t="s">
        <v>3815</v>
      </c>
      <c r="K347" s="124" t="s">
        <v>4253</v>
      </c>
      <c r="L347" s="124">
        <v>12</v>
      </c>
      <c r="M347" s="365" t="s">
        <v>5102</v>
      </c>
      <c r="N347" s="121" t="s">
        <v>3817</v>
      </c>
    </row>
    <row r="348" spans="2:14">
      <c r="B348" s="121" t="s">
        <v>3757</v>
      </c>
      <c r="C348" s="124" t="s">
        <v>1847</v>
      </c>
      <c r="D348" s="284" t="s">
        <v>1035</v>
      </c>
      <c r="E348" s="284" t="s">
        <v>243</v>
      </c>
      <c r="F348" s="115" t="s">
        <v>25</v>
      </c>
      <c r="G348" s="264">
        <v>40727</v>
      </c>
      <c r="H348" s="124" t="s">
        <v>26</v>
      </c>
      <c r="I348" s="115" t="s">
        <v>27</v>
      </c>
      <c r="J348" s="121" t="s">
        <v>3815</v>
      </c>
      <c r="K348" s="104" t="s">
        <v>3973</v>
      </c>
      <c r="L348" s="124">
        <v>12</v>
      </c>
      <c r="M348" s="365" t="s">
        <v>5102</v>
      </c>
      <c r="N348" s="121" t="s">
        <v>3817</v>
      </c>
    </row>
    <row r="349" spans="2:14">
      <c r="B349" s="121" t="s">
        <v>3757</v>
      </c>
      <c r="C349" s="121" t="s">
        <v>2682</v>
      </c>
      <c r="D349" s="121" t="s">
        <v>4241</v>
      </c>
      <c r="E349" s="121" t="s">
        <v>924</v>
      </c>
      <c r="F349" s="118" t="s">
        <v>25</v>
      </c>
      <c r="G349" s="262">
        <v>40527</v>
      </c>
      <c r="H349" s="124" t="s">
        <v>26</v>
      </c>
      <c r="I349" s="115" t="s">
        <v>27</v>
      </c>
      <c r="J349" s="121" t="s">
        <v>3815</v>
      </c>
      <c r="K349" s="121" t="s">
        <v>3973</v>
      </c>
      <c r="L349" s="121">
        <v>12</v>
      </c>
      <c r="M349" s="365" t="s">
        <v>5102</v>
      </c>
      <c r="N349" s="121" t="s">
        <v>3817</v>
      </c>
    </row>
    <row r="350" spans="2:14">
      <c r="B350" s="121" t="s">
        <v>3757</v>
      </c>
      <c r="C350" s="124" t="s">
        <v>267</v>
      </c>
      <c r="D350" s="124" t="s">
        <v>829</v>
      </c>
      <c r="E350" s="124" t="s">
        <v>3684</v>
      </c>
      <c r="F350" s="118" t="s">
        <v>25</v>
      </c>
      <c r="G350" s="147">
        <v>40817</v>
      </c>
      <c r="H350" s="124" t="s">
        <v>26</v>
      </c>
      <c r="I350" s="115" t="s">
        <v>27</v>
      </c>
      <c r="J350" s="121" t="s">
        <v>3815</v>
      </c>
      <c r="K350" s="124" t="s">
        <v>3973</v>
      </c>
      <c r="L350" s="311">
        <v>12</v>
      </c>
      <c r="M350" s="365" t="s">
        <v>5102</v>
      </c>
      <c r="N350" s="121" t="s">
        <v>3817</v>
      </c>
    </row>
    <row r="351" spans="2:14">
      <c r="B351" s="121" t="s">
        <v>3757</v>
      </c>
      <c r="C351" s="121" t="s">
        <v>4242</v>
      </c>
      <c r="D351" s="121" t="s">
        <v>1844</v>
      </c>
      <c r="E351" s="121" t="s">
        <v>4131</v>
      </c>
      <c r="F351" s="118" t="s">
        <v>25</v>
      </c>
      <c r="G351" s="262">
        <v>40718</v>
      </c>
      <c r="H351" s="124" t="s">
        <v>26</v>
      </c>
      <c r="I351" s="115" t="s">
        <v>27</v>
      </c>
      <c r="J351" s="121" t="s">
        <v>3815</v>
      </c>
      <c r="K351" s="121" t="s">
        <v>3973</v>
      </c>
      <c r="L351" s="121">
        <v>12</v>
      </c>
      <c r="M351" s="365" t="s">
        <v>5102</v>
      </c>
      <c r="N351" s="121" t="s">
        <v>3817</v>
      </c>
    </row>
    <row r="352" spans="2:14">
      <c r="B352" s="121" t="s">
        <v>3757</v>
      </c>
      <c r="C352" s="121" t="s">
        <v>4243</v>
      </c>
      <c r="D352" s="121" t="s">
        <v>953</v>
      </c>
      <c r="E352" s="121" t="s">
        <v>1084</v>
      </c>
      <c r="F352" s="115" t="s">
        <v>25</v>
      </c>
      <c r="G352" s="262">
        <v>41169</v>
      </c>
      <c r="H352" s="124" t="s">
        <v>26</v>
      </c>
      <c r="I352" s="115" t="s">
        <v>27</v>
      </c>
      <c r="J352" s="121" t="s">
        <v>3815</v>
      </c>
      <c r="K352" s="121" t="s">
        <v>3974</v>
      </c>
      <c r="L352" s="121">
        <v>12</v>
      </c>
      <c r="M352" s="365" t="s">
        <v>5102</v>
      </c>
      <c r="N352" s="121" t="s">
        <v>3817</v>
      </c>
    </row>
    <row r="353" spans="2:14">
      <c r="B353" s="121" t="s">
        <v>3779</v>
      </c>
      <c r="C353" s="246" t="s">
        <v>1284</v>
      </c>
      <c r="D353" s="246" t="s">
        <v>900</v>
      </c>
      <c r="E353" s="124" t="s">
        <v>285</v>
      </c>
      <c r="F353" s="115" t="s">
        <v>25</v>
      </c>
      <c r="G353" s="238">
        <v>40789</v>
      </c>
      <c r="H353" s="124" t="s">
        <v>26</v>
      </c>
      <c r="I353" s="115" t="s">
        <v>27</v>
      </c>
      <c r="J353" s="121" t="s">
        <v>3811</v>
      </c>
      <c r="K353" s="121">
        <v>7</v>
      </c>
      <c r="L353" s="181">
        <v>12</v>
      </c>
      <c r="M353" s="365" t="s">
        <v>5102</v>
      </c>
      <c r="N353" s="121" t="s">
        <v>3976</v>
      </c>
    </row>
    <row r="354" spans="2:14">
      <c r="B354" s="121" t="s">
        <v>3779</v>
      </c>
      <c r="C354" s="246" t="s">
        <v>4244</v>
      </c>
      <c r="D354" s="246" t="s">
        <v>100</v>
      </c>
      <c r="E354" s="121" t="s">
        <v>2044</v>
      </c>
      <c r="F354" s="118" t="s">
        <v>25</v>
      </c>
      <c r="G354" s="230">
        <v>40558</v>
      </c>
      <c r="H354" s="115" t="s">
        <v>26</v>
      </c>
      <c r="I354" s="115" t="s">
        <v>27</v>
      </c>
      <c r="J354" s="121" t="s">
        <v>3811</v>
      </c>
      <c r="K354" s="121">
        <v>7</v>
      </c>
      <c r="L354" s="104">
        <v>12</v>
      </c>
      <c r="M354" s="365" t="s">
        <v>5102</v>
      </c>
      <c r="N354" s="121" t="s">
        <v>3976</v>
      </c>
    </row>
    <row r="355" spans="2:14">
      <c r="B355" s="124" t="s">
        <v>3860</v>
      </c>
      <c r="C355" s="410" t="s">
        <v>992</v>
      </c>
      <c r="D355" s="410" t="s">
        <v>1784</v>
      </c>
      <c r="E355" s="410" t="s">
        <v>277</v>
      </c>
      <c r="F355" s="115" t="s">
        <v>25</v>
      </c>
      <c r="G355" s="239">
        <v>40784</v>
      </c>
      <c r="H355" s="124" t="s">
        <v>26</v>
      </c>
      <c r="I355" s="115" t="s">
        <v>27</v>
      </c>
      <c r="J355" s="412" t="s">
        <v>4071</v>
      </c>
      <c r="K355" s="124">
        <v>8</v>
      </c>
      <c r="L355" s="121">
        <v>12</v>
      </c>
      <c r="M355" s="365" t="s">
        <v>5102</v>
      </c>
      <c r="N355" s="124"/>
    </row>
    <row r="356" spans="2:14">
      <c r="B356" s="121" t="s">
        <v>3788</v>
      </c>
      <c r="C356" s="121" t="s">
        <v>4265</v>
      </c>
      <c r="D356" s="121" t="s">
        <v>4266</v>
      </c>
      <c r="E356" s="121" t="s">
        <v>4267</v>
      </c>
      <c r="F356" s="115" t="s">
        <v>25</v>
      </c>
      <c r="G356" s="238">
        <v>40364</v>
      </c>
      <c r="H356" s="124" t="s">
        <v>26</v>
      </c>
      <c r="I356" s="115" t="s">
        <v>27</v>
      </c>
      <c r="J356" s="121" t="s">
        <v>3807</v>
      </c>
      <c r="K356" s="121">
        <v>8</v>
      </c>
      <c r="L356" s="104">
        <v>12</v>
      </c>
      <c r="M356" s="365" t="s">
        <v>5102</v>
      </c>
      <c r="N356" s="121" t="s">
        <v>3906</v>
      </c>
    </row>
    <row r="357" spans="2:14">
      <c r="B357" s="121" t="s">
        <v>3788</v>
      </c>
      <c r="C357" s="121" t="s">
        <v>4268</v>
      </c>
      <c r="D357" s="121" t="s">
        <v>228</v>
      </c>
      <c r="E357" s="121" t="s">
        <v>884</v>
      </c>
      <c r="F357" s="118" t="s">
        <v>25</v>
      </c>
      <c r="G357" s="238">
        <v>40521</v>
      </c>
      <c r="H357" s="124" t="s">
        <v>26</v>
      </c>
      <c r="I357" s="115" t="s">
        <v>27</v>
      </c>
      <c r="J357" s="121" t="s">
        <v>3807</v>
      </c>
      <c r="K357" s="121">
        <v>8</v>
      </c>
      <c r="L357" s="104">
        <v>12</v>
      </c>
      <c r="M357" s="365" t="s">
        <v>5102</v>
      </c>
      <c r="N357" s="121" t="s">
        <v>3906</v>
      </c>
    </row>
    <row r="358" spans="2:14">
      <c r="B358" s="121" t="s">
        <v>3757</v>
      </c>
      <c r="C358" s="121" t="s">
        <v>4274</v>
      </c>
      <c r="D358" s="121" t="s">
        <v>867</v>
      </c>
      <c r="E358" s="121" t="s">
        <v>43</v>
      </c>
      <c r="F358" s="118" t="s">
        <v>25</v>
      </c>
      <c r="G358" s="262">
        <v>40213</v>
      </c>
      <c r="H358" s="124" t="s">
        <v>26</v>
      </c>
      <c r="I358" s="115" t="s">
        <v>27</v>
      </c>
      <c r="J358" s="104" t="s">
        <v>3815</v>
      </c>
      <c r="K358" s="121" t="s">
        <v>4020</v>
      </c>
      <c r="L358" s="124">
        <v>12</v>
      </c>
      <c r="M358" s="365" t="s">
        <v>5102</v>
      </c>
      <c r="N358" s="124" t="s">
        <v>3908</v>
      </c>
    </row>
    <row r="359" spans="2:14">
      <c r="B359" s="121" t="s">
        <v>3777</v>
      </c>
      <c r="C359" s="247" t="s">
        <v>2409</v>
      </c>
      <c r="D359" s="247" t="s">
        <v>355</v>
      </c>
      <c r="E359" s="286" t="s">
        <v>375</v>
      </c>
      <c r="F359" s="115" t="s">
        <v>25</v>
      </c>
      <c r="G359" s="312">
        <v>40182</v>
      </c>
      <c r="H359" s="124" t="s">
        <v>26</v>
      </c>
      <c r="I359" s="115" t="s">
        <v>27</v>
      </c>
      <c r="J359" s="121" t="s">
        <v>3809</v>
      </c>
      <c r="K359" s="145" t="s">
        <v>4285</v>
      </c>
      <c r="L359" s="313">
        <v>12</v>
      </c>
      <c r="M359" s="365" t="s">
        <v>5102</v>
      </c>
      <c r="N359" s="121" t="s">
        <v>3810</v>
      </c>
    </row>
    <row r="360" spans="2:14">
      <c r="B360" s="121" t="s">
        <v>3764</v>
      </c>
      <c r="C360" s="286" t="s">
        <v>227</v>
      </c>
      <c r="D360" s="286" t="s">
        <v>143</v>
      </c>
      <c r="E360" s="286" t="s">
        <v>4275</v>
      </c>
      <c r="F360" s="118" t="s">
        <v>25</v>
      </c>
      <c r="G360" s="312">
        <v>40449</v>
      </c>
      <c r="H360" s="124" t="s">
        <v>26</v>
      </c>
      <c r="I360" s="115" t="s">
        <v>27</v>
      </c>
      <c r="J360" s="104" t="s">
        <v>4024</v>
      </c>
      <c r="K360" s="104">
        <v>8</v>
      </c>
      <c r="L360" s="313">
        <v>12</v>
      </c>
      <c r="M360" s="365" t="s">
        <v>5102</v>
      </c>
      <c r="N360" s="124" t="s">
        <v>4025</v>
      </c>
    </row>
    <row r="361" spans="2:14">
      <c r="B361" s="121" t="s">
        <v>3764</v>
      </c>
      <c r="C361" s="104" t="s">
        <v>2717</v>
      </c>
      <c r="D361" s="104" t="s">
        <v>4276</v>
      </c>
      <c r="E361" s="104" t="s">
        <v>4277</v>
      </c>
      <c r="F361" s="115" t="s">
        <v>25</v>
      </c>
      <c r="G361" s="107">
        <v>40376</v>
      </c>
      <c r="H361" s="124" t="s">
        <v>26</v>
      </c>
      <c r="I361" s="115" t="s">
        <v>27</v>
      </c>
      <c r="J361" s="104" t="s">
        <v>4024</v>
      </c>
      <c r="K361" s="104">
        <v>8</v>
      </c>
      <c r="L361" s="104">
        <v>12</v>
      </c>
      <c r="M361" s="365" t="s">
        <v>5102</v>
      </c>
      <c r="N361" s="124" t="s">
        <v>4025</v>
      </c>
    </row>
    <row r="362" spans="2:14">
      <c r="B362" s="121" t="s">
        <v>3764</v>
      </c>
      <c r="C362" s="124" t="s">
        <v>4278</v>
      </c>
      <c r="D362" s="124" t="s">
        <v>1733</v>
      </c>
      <c r="E362" s="124" t="s">
        <v>175</v>
      </c>
      <c r="F362" s="118" t="s">
        <v>25</v>
      </c>
      <c r="G362" s="239">
        <v>40439</v>
      </c>
      <c r="H362" s="124" t="s">
        <v>26</v>
      </c>
      <c r="I362" s="115" t="s">
        <v>27</v>
      </c>
      <c r="J362" s="104" t="s">
        <v>4024</v>
      </c>
      <c r="K362" s="124">
        <v>8</v>
      </c>
      <c r="L362" s="104">
        <v>12</v>
      </c>
      <c r="M362" s="365" t="s">
        <v>5102</v>
      </c>
      <c r="N362" s="124" t="s">
        <v>4025</v>
      </c>
    </row>
    <row r="363" spans="2:14">
      <c r="B363" s="332" t="s">
        <v>2340</v>
      </c>
      <c r="C363" s="332" t="s">
        <v>1224</v>
      </c>
      <c r="D363" s="332" t="s">
        <v>1031</v>
      </c>
      <c r="E363" s="332" t="s">
        <v>2655</v>
      </c>
      <c r="F363" s="87" t="s">
        <v>1711</v>
      </c>
      <c r="G363" s="351">
        <v>40610</v>
      </c>
      <c r="H363" s="357" t="s">
        <v>26</v>
      </c>
      <c r="I363" s="357" t="s">
        <v>27</v>
      </c>
      <c r="J363" s="332" t="s">
        <v>2234</v>
      </c>
      <c r="K363" s="332">
        <v>7</v>
      </c>
      <c r="L363" s="332">
        <v>11.9</v>
      </c>
      <c r="M363" s="365" t="s">
        <v>5102</v>
      </c>
      <c r="N363" s="332" t="s">
        <v>2338</v>
      </c>
    </row>
    <row r="364" spans="2:14" ht="39">
      <c r="B364" s="347" t="s">
        <v>2340</v>
      </c>
      <c r="C364" s="332" t="s">
        <v>2656</v>
      </c>
      <c r="D364" s="332" t="s">
        <v>742</v>
      </c>
      <c r="E364" s="332" t="s">
        <v>262</v>
      </c>
      <c r="F364" s="357" t="s">
        <v>1711</v>
      </c>
      <c r="G364" s="351">
        <v>40739</v>
      </c>
      <c r="H364" s="357" t="s">
        <v>26</v>
      </c>
      <c r="I364" s="357" t="s">
        <v>27</v>
      </c>
      <c r="J364" s="332" t="s">
        <v>2495</v>
      </c>
      <c r="K364" s="332">
        <v>7</v>
      </c>
      <c r="L364" s="332">
        <v>11.9</v>
      </c>
      <c r="M364" s="365" t="s">
        <v>5102</v>
      </c>
      <c r="N364" s="332" t="s">
        <v>2558</v>
      </c>
    </row>
    <row r="365" spans="2:14">
      <c r="B365" s="269" t="s">
        <v>21</v>
      </c>
      <c r="C365" s="269" t="s">
        <v>279</v>
      </c>
      <c r="D365" s="269" t="s">
        <v>280</v>
      </c>
      <c r="E365" s="269" t="s">
        <v>113</v>
      </c>
      <c r="F365" s="269" t="s">
        <v>25</v>
      </c>
      <c r="G365" s="269" t="s">
        <v>281</v>
      </c>
      <c r="H365" s="269" t="s">
        <v>26</v>
      </c>
      <c r="I365" s="269" t="s">
        <v>27</v>
      </c>
      <c r="J365" s="270" t="s">
        <v>163</v>
      </c>
      <c r="K365" s="269">
        <v>7</v>
      </c>
      <c r="L365" s="288">
        <v>11.86</v>
      </c>
      <c r="M365" s="365" t="s">
        <v>5102</v>
      </c>
      <c r="N365" s="291" t="s">
        <v>271</v>
      </c>
    </row>
    <row r="366" spans="2:14">
      <c r="B366" s="87" t="s">
        <v>1709</v>
      </c>
      <c r="C366" s="87" t="s">
        <v>2012</v>
      </c>
      <c r="D366" s="87" t="s">
        <v>273</v>
      </c>
      <c r="E366" s="87" t="s">
        <v>260</v>
      </c>
      <c r="F366" s="87" t="s">
        <v>1711</v>
      </c>
      <c r="G366" s="244">
        <v>40664</v>
      </c>
      <c r="H366" s="87" t="s">
        <v>26</v>
      </c>
      <c r="I366" s="87" t="s">
        <v>27</v>
      </c>
      <c r="J366" s="87" t="s">
        <v>1729</v>
      </c>
      <c r="K366" s="87">
        <v>7</v>
      </c>
      <c r="L366" s="87">
        <v>11.8</v>
      </c>
      <c r="M366" s="365" t="s">
        <v>5102</v>
      </c>
      <c r="N366" s="87" t="s">
        <v>2013</v>
      </c>
    </row>
    <row r="367" spans="2:14">
      <c r="B367" s="87" t="s">
        <v>1709</v>
      </c>
      <c r="C367" s="87" t="s">
        <v>2014</v>
      </c>
      <c r="D367" s="87" t="s">
        <v>927</v>
      </c>
      <c r="E367" s="87" t="s">
        <v>224</v>
      </c>
      <c r="F367" s="87" t="s">
        <v>1711</v>
      </c>
      <c r="G367" s="244">
        <v>40680</v>
      </c>
      <c r="H367" s="87" t="s">
        <v>26</v>
      </c>
      <c r="I367" s="87" t="s">
        <v>27</v>
      </c>
      <c r="J367" s="87" t="s">
        <v>1713</v>
      </c>
      <c r="K367" s="87">
        <v>7</v>
      </c>
      <c r="L367" s="87">
        <v>11.8</v>
      </c>
      <c r="M367" s="365" t="s">
        <v>5102</v>
      </c>
      <c r="N367" s="87" t="s">
        <v>1986</v>
      </c>
    </row>
    <row r="368" spans="2:14">
      <c r="B368" s="115" t="s">
        <v>2829</v>
      </c>
      <c r="C368" s="115" t="s">
        <v>3314</v>
      </c>
      <c r="D368" s="115" t="s">
        <v>903</v>
      </c>
      <c r="E368" s="115" t="s">
        <v>1128</v>
      </c>
      <c r="F368" s="118" t="s">
        <v>25</v>
      </c>
      <c r="G368" s="118">
        <v>40607</v>
      </c>
      <c r="H368" s="115" t="s">
        <v>26</v>
      </c>
      <c r="I368" s="115" t="s">
        <v>27</v>
      </c>
      <c r="J368" s="115" t="s">
        <v>2831</v>
      </c>
      <c r="K368" s="115">
        <v>7</v>
      </c>
      <c r="L368" s="188">
        <v>11.186440677966102</v>
      </c>
      <c r="M368" s="365" t="s">
        <v>5102</v>
      </c>
      <c r="N368" s="115" t="s">
        <v>3010</v>
      </c>
    </row>
    <row r="369" spans="2:14">
      <c r="B369" s="260" t="s">
        <v>3779</v>
      </c>
      <c r="C369" s="259" t="s">
        <v>2226</v>
      </c>
      <c r="D369" s="259" t="s">
        <v>2202</v>
      </c>
      <c r="E369" s="259" t="s">
        <v>58</v>
      </c>
      <c r="F369" s="118" t="s">
        <v>25</v>
      </c>
      <c r="G369" s="266">
        <v>40555</v>
      </c>
      <c r="H369" s="124" t="s">
        <v>26</v>
      </c>
      <c r="I369" s="115" t="s">
        <v>27</v>
      </c>
      <c r="J369" s="260" t="s">
        <v>3902</v>
      </c>
      <c r="K369" s="259">
        <v>7</v>
      </c>
      <c r="L369" s="259">
        <v>11</v>
      </c>
      <c r="M369" s="365" t="s">
        <v>5102</v>
      </c>
      <c r="N369" s="260" t="s">
        <v>3904</v>
      </c>
    </row>
    <row r="370" spans="2:14">
      <c r="B370" s="121" t="s">
        <v>3757</v>
      </c>
      <c r="C370" s="104" t="s">
        <v>4254</v>
      </c>
      <c r="D370" s="104" t="s">
        <v>2900</v>
      </c>
      <c r="E370" s="104" t="s">
        <v>4255</v>
      </c>
      <c r="F370" s="118" t="s">
        <v>25</v>
      </c>
      <c r="G370" s="312" t="s">
        <v>4284</v>
      </c>
      <c r="H370" s="124" t="s">
        <v>26</v>
      </c>
      <c r="I370" s="115" t="s">
        <v>27</v>
      </c>
      <c r="J370" s="124" t="s">
        <v>3801</v>
      </c>
      <c r="K370" s="104" t="s">
        <v>4015</v>
      </c>
      <c r="L370" s="249">
        <v>11</v>
      </c>
      <c r="M370" s="365" t="s">
        <v>5102</v>
      </c>
      <c r="N370" s="104" t="s">
        <v>4016</v>
      </c>
    </row>
    <row r="371" spans="2:14">
      <c r="B371" s="260" t="s">
        <v>3779</v>
      </c>
      <c r="C371" s="259" t="s">
        <v>2702</v>
      </c>
      <c r="D371" s="259" t="s">
        <v>82</v>
      </c>
      <c r="E371" s="259" t="s">
        <v>4257</v>
      </c>
      <c r="F371" s="115" t="s">
        <v>25</v>
      </c>
      <c r="G371" s="239">
        <v>40371</v>
      </c>
      <c r="H371" s="124" t="s">
        <v>26</v>
      </c>
      <c r="I371" s="115" t="s">
        <v>27</v>
      </c>
      <c r="J371" s="260" t="s">
        <v>3902</v>
      </c>
      <c r="K371" s="259">
        <v>8</v>
      </c>
      <c r="L371" s="259">
        <v>11</v>
      </c>
      <c r="M371" s="365" t="s">
        <v>5102</v>
      </c>
      <c r="N371" s="260" t="s">
        <v>3903</v>
      </c>
    </row>
    <row r="372" spans="2:14">
      <c r="B372" s="260" t="s">
        <v>3779</v>
      </c>
      <c r="C372" s="259" t="s">
        <v>4258</v>
      </c>
      <c r="D372" s="259" t="s">
        <v>4259</v>
      </c>
      <c r="E372" s="259" t="s">
        <v>4260</v>
      </c>
      <c r="F372" s="115" t="s">
        <v>25</v>
      </c>
      <c r="G372" s="266">
        <v>40379</v>
      </c>
      <c r="H372" s="115" t="s">
        <v>26</v>
      </c>
      <c r="I372" s="115" t="s">
        <v>27</v>
      </c>
      <c r="J372" s="260" t="s">
        <v>3902</v>
      </c>
      <c r="K372" s="259">
        <v>8</v>
      </c>
      <c r="L372" s="259">
        <v>11</v>
      </c>
      <c r="M372" s="365" t="s">
        <v>5102</v>
      </c>
      <c r="N372" s="260" t="s">
        <v>3903</v>
      </c>
    </row>
    <row r="373" spans="2:14">
      <c r="B373" s="260" t="s">
        <v>3779</v>
      </c>
      <c r="C373" s="260" t="s">
        <v>4261</v>
      </c>
      <c r="D373" s="260" t="s">
        <v>280</v>
      </c>
      <c r="E373" s="260" t="s">
        <v>169</v>
      </c>
      <c r="F373" s="115" t="s">
        <v>25</v>
      </c>
      <c r="G373" s="147">
        <v>40372</v>
      </c>
      <c r="H373" s="124" t="s">
        <v>26</v>
      </c>
      <c r="I373" s="115" t="s">
        <v>27</v>
      </c>
      <c r="J373" s="260" t="s">
        <v>3902</v>
      </c>
      <c r="K373" s="259">
        <v>8</v>
      </c>
      <c r="L373" s="259">
        <v>11</v>
      </c>
      <c r="M373" s="365" t="s">
        <v>5102</v>
      </c>
      <c r="N373" s="260" t="s">
        <v>3904</v>
      </c>
    </row>
    <row r="374" spans="2:14">
      <c r="B374" s="121" t="s">
        <v>3757</v>
      </c>
      <c r="C374" s="124" t="s">
        <v>50</v>
      </c>
      <c r="D374" s="124" t="s">
        <v>1808</v>
      </c>
      <c r="E374" s="124" t="s">
        <v>4272</v>
      </c>
      <c r="F374" s="115" t="s">
        <v>25</v>
      </c>
      <c r="G374" s="147">
        <v>40268</v>
      </c>
      <c r="H374" s="124" t="s">
        <v>26</v>
      </c>
      <c r="I374" s="115" t="s">
        <v>27</v>
      </c>
      <c r="J374" s="104" t="s">
        <v>3815</v>
      </c>
      <c r="K374" s="124" t="s">
        <v>4021</v>
      </c>
      <c r="L374" s="121">
        <v>11</v>
      </c>
      <c r="M374" s="365" t="s">
        <v>5102</v>
      </c>
      <c r="N374" s="124" t="s">
        <v>3908</v>
      </c>
    </row>
    <row r="375" spans="2:14">
      <c r="B375" s="117" t="s">
        <v>4327</v>
      </c>
      <c r="C375" s="117" t="s">
        <v>4773</v>
      </c>
      <c r="D375" s="117" t="s">
        <v>100</v>
      </c>
      <c r="E375" s="117" t="s">
        <v>178</v>
      </c>
      <c r="F375" s="115" t="s">
        <v>25</v>
      </c>
      <c r="G375" s="194">
        <v>40797</v>
      </c>
      <c r="H375" s="115" t="s">
        <v>26</v>
      </c>
      <c r="I375" s="115" t="s">
        <v>27</v>
      </c>
      <c r="J375" s="117" t="s">
        <v>4420</v>
      </c>
      <c r="K375" s="117" t="s">
        <v>3167</v>
      </c>
      <c r="L375" s="109">
        <v>11</v>
      </c>
      <c r="M375" s="365" t="s">
        <v>5102</v>
      </c>
      <c r="N375" s="117" t="s">
        <v>4798</v>
      </c>
    </row>
    <row r="376" spans="2:14">
      <c r="B376" s="117" t="s">
        <v>4327</v>
      </c>
      <c r="C376" s="164" t="s">
        <v>4869</v>
      </c>
      <c r="D376" s="164" t="s">
        <v>223</v>
      </c>
      <c r="E376" s="164" t="s">
        <v>169</v>
      </c>
      <c r="F376" s="115" t="s">
        <v>25</v>
      </c>
      <c r="G376" s="195">
        <v>40281</v>
      </c>
      <c r="H376" s="124" t="s">
        <v>26</v>
      </c>
      <c r="I376" s="115" t="s">
        <v>27</v>
      </c>
      <c r="J376" s="109" t="s">
        <v>4878</v>
      </c>
      <c r="K376" s="109" t="s">
        <v>4889</v>
      </c>
      <c r="L376" s="317">
        <v>11</v>
      </c>
      <c r="M376" s="365" t="s">
        <v>5102</v>
      </c>
      <c r="N376" s="109" t="s">
        <v>4448</v>
      </c>
    </row>
    <row r="377" spans="2:14">
      <c r="B377" s="115" t="s">
        <v>2829</v>
      </c>
      <c r="C377" s="109" t="s">
        <v>3315</v>
      </c>
      <c r="D377" s="109" t="s">
        <v>100</v>
      </c>
      <c r="E377" s="109" t="s">
        <v>167</v>
      </c>
      <c r="F377" s="118" t="s">
        <v>25</v>
      </c>
      <c r="G377" s="118">
        <v>40577</v>
      </c>
      <c r="H377" s="115" t="s">
        <v>26</v>
      </c>
      <c r="I377" s="115" t="s">
        <v>27</v>
      </c>
      <c r="J377" s="115" t="s">
        <v>2831</v>
      </c>
      <c r="K377" s="115">
        <v>7</v>
      </c>
      <c r="L377" s="188">
        <v>10.847457627118644</v>
      </c>
      <c r="M377" s="365" t="s">
        <v>5102</v>
      </c>
      <c r="N377" s="115" t="s">
        <v>3010</v>
      </c>
    </row>
    <row r="378" spans="2:14">
      <c r="B378" s="269" t="s">
        <v>21</v>
      </c>
      <c r="C378" s="269" t="s">
        <v>170</v>
      </c>
      <c r="D378" s="269" t="s">
        <v>171</v>
      </c>
      <c r="E378" s="269" t="s">
        <v>172</v>
      </c>
      <c r="F378" s="287" t="s">
        <v>25</v>
      </c>
      <c r="G378" s="36">
        <v>40255</v>
      </c>
      <c r="H378" s="269" t="s">
        <v>26</v>
      </c>
      <c r="I378" s="269" t="s">
        <v>27</v>
      </c>
      <c r="J378" s="270" t="s">
        <v>163</v>
      </c>
      <c r="K378" s="269">
        <v>8</v>
      </c>
      <c r="L378" s="288">
        <v>10.55</v>
      </c>
      <c r="M378" s="365" t="s">
        <v>5102</v>
      </c>
      <c r="N378" s="291" t="s">
        <v>164</v>
      </c>
    </row>
    <row r="379" spans="2:14">
      <c r="B379" s="269" t="s">
        <v>21</v>
      </c>
      <c r="C379" s="269" t="s">
        <v>173</v>
      </c>
      <c r="D379" s="269" t="s">
        <v>174</v>
      </c>
      <c r="E379" s="269" t="s">
        <v>175</v>
      </c>
      <c r="F379" s="287" t="s">
        <v>25</v>
      </c>
      <c r="G379" s="36">
        <v>40185</v>
      </c>
      <c r="H379" s="269" t="s">
        <v>26</v>
      </c>
      <c r="I379" s="269" t="s">
        <v>27</v>
      </c>
      <c r="J379" s="270" t="s">
        <v>163</v>
      </c>
      <c r="K379" s="269">
        <v>8</v>
      </c>
      <c r="L379" s="288">
        <v>10.5</v>
      </c>
      <c r="M379" s="365" t="s">
        <v>5102</v>
      </c>
      <c r="N379" s="291" t="s">
        <v>164</v>
      </c>
    </row>
    <row r="380" spans="2:14">
      <c r="B380" s="87" t="s">
        <v>1709</v>
      </c>
      <c r="C380" s="87" t="s">
        <v>2042</v>
      </c>
      <c r="D380" s="87" t="s">
        <v>832</v>
      </c>
      <c r="E380" s="87" t="s">
        <v>1254</v>
      </c>
      <c r="F380" s="87" t="s">
        <v>1711</v>
      </c>
      <c r="G380" s="244">
        <v>40243</v>
      </c>
      <c r="H380" s="87" t="s">
        <v>26</v>
      </c>
      <c r="I380" s="87" t="s">
        <v>27</v>
      </c>
      <c r="J380" s="87" t="s">
        <v>1717</v>
      </c>
      <c r="K380" s="87">
        <v>8</v>
      </c>
      <c r="L380" s="87">
        <v>10.5</v>
      </c>
      <c r="M380" s="365" t="s">
        <v>5102</v>
      </c>
      <c r="N380" s="87" t="s">
        <v>1796</v>
      </c>
    </row>
    <row r="381" spans="2:14">
      <c r="B381" s="87" t="s">
        <v>1709</v>
      </c>
      <c r="C381" s="87" t="s">
        <v>2043</v>
      </c>
      <c r="D381" s="87" t="s">
        <v>821</v>
      </c>
      <c r="E381" s="87" t="s">
        <v>2044</v>
      </c>
      <c r="F381" s="87" t="s">
        <v>1711</v>
      </c>
      <c r="G381" s="244">
        <v>40340</v>
      </c>
      <c r="H381" s="87" t="s">
        <v>26</v>
      </c>
      <c r="I381" s="87" t="s">
        <v>27</v>
      </c>
      <c r="J381" s="87" t="s">
        <v>1717</v>
      </c>
      <c r="K381" s="87">
        <v>8</v>
      </c>
      <c r="L381" s="87">
        <v>10.5</v>
      </c>
      <c r="M381" s="365" t="s">
        <v>5102</v>
      </c>
      <c r="N381" s="87" t="s">
        <v>1796</v>
      </c>
    </row>
    <row r="382" spans="2:14">
      <c r="B382" s="117" t="s">
        <v>4327</v>
      </c>
      <c r="C382" s="158" t="s">
        <v>4774</v>
      </c>
      <c r="D382" s="158" t="s">
        <v>35</v>
      </c>
      <c r="E382" s="158" t="s">
        <v>167</v>
      </c>
      <c r="F382" s="115" t="s">
        <v>25</v>
      </c>
      <c r="G382" s="120">
        <v>40783</v>
      </c>
      <c r="H382" s="124" t="s">
        <v>26</v>
      </c>
      <c r="I382" s="115" t="s">
        <v>27</v>
      </c>
      <c r="J382" s="158" t="s">
        <v>4443</v>
      </c>
      <c r="K382" s="158" t="s">
        <v>3205</v>
      </c>
      <c r="L382" s="159">
        <v>10.5</v>
      </c>
      <c r="M382" s="365" t="s">
        <v>5102</v>
      </c>
      <c r="N382" s="158" t="s">
        <v>4445</v>
      </c>
    </row>
    <row r="383" spans="2:14">
      <c r="B383" s="117" t="s">
        <v>4327</v>
      </c>
      <c r="C383" s="213" t="s">
        <v>258</v>
      </c>
      <c r="D383" s="213" t="s">
        <v>4775</v>
      </c>
      <c r="E383" s="213" t="s">
        <v>948</v>
      </c>
      <c r="F383" s="118" t="s">
        <v>25</v>
      </c>
      <c r="G383" s="214">
        <v>40735</v>
      </c>
      <c r="H383" s="124" t="s">
        <v>26</v>
      </c>
      <c r="I383" s="115" t="s">
        <v>27</v>
      </c>
      <c r="J383" s="117" t="s">
        <v>4580</v>
      </c>
      <c r="K383" s="109" t="s">
        <v>3205</v>
      </c>
      <c r="L383" s="131">
        <v>10.5</v>
      </c>
      <c r="M383" s="365" t="s">
        <v>5102</v>
      </c>
      <c r="N383" s="117" t="s">
        <v>4581</v>
      </c>
    </row>
    <row r="384" spans="2:14" ht="26.25">
      <c r="B384" s="332" t="s">
        <v>2340</v>
      </c>
      <c r="C384" s="332" t="s">
        <v>2657</v>
      </c>
      <c r="D384" s="332" t="s">
        <v>160</v>
      </c>
      <c r="E384" s="332" t="s">
        <v>243</v>
      </c>
      <c r="F384" s="357" t="s">
        <v>1711</v>
      </c>
      <c r="G384" s="351">
        <v>40614</v>
      </c>
      <c r="H384" s="87" t="s">
        <v>26</v>
      </c>
      <c r="I384" s="87" t="s">
        <v>27</v>
      </c>
      <c r="J384" s="332" t="s">
        <v>2693</v>
      </c>
      <c r="K384" s="332">
        <v>7</v>
      </c>
      <c r="L384" s="332">
        <v>10.199999999999999</v>
      </c>
      <c r="M384" s="365" t="s">
        <v>5102</v>
      </c>
      <c r="N384" s="332" t="s">
        <v>2696</v>
      </c>
    </row>
    <row r="385" spans="2:14">
      <c r="B385" s="121" t="s">
        <v>3757</v>
      </c>
      <c r="C385" s="121" t="s">
        <v>4205</v>
      </c>
      <c r="D385" s="121" t="s">
        <v>2962</v>
      </c>
      <c r="E385" s="121" t="s">
        <v>77</v>
      </c>
      <c r="F385" s="115" t="s">
        <v>25</v>
      </c>
      <c r="G385" s="238" t="s">
        <v>4249</v>
      </c>
      <c r="H385" s="124" t="s">
        <v>26</v>
      </c>
      <c r="I385" s="115" t="s">
        <v>27</v>
      </c>
      <c r="J385" s="124" t="s">
        <v>3801</v>
      </c>
      <c r="K385" s="121" t="s">
        <v>3971</v>
      </c>
      <c r="L385" s="246">
        <v>10</v>
      </c>
      <c r="M385" s="365" t="s">
        <v>5102</v>
      </c>
      <c r="N385" s="104" t="s">
        <v>3968</v>
      </c>
    </row>
    <row r="386" spans="2:14">
      <c r="B386" s="121" t="s">
        <v>3757</v>
      </c>
      <c r="C386" s="124" t="s">
        <v>1014</v>
      </c>
      <c r="D386" s="124" t="s">
        <v>300</v>
      </c>
      <c r="E386" s="124" t="s">
        <v>64</v>
      </c>
      <c r="F386" s="118" t="s">
        <v>25</v>
      </c>
      <c r="G386" s="239">
        <v>40781</v>
      </c>
      <c r="H386" s="124" t="s">
        <v>26</v>
      </c>
      <c r="I386" s="115" t="s">
        <v>27</v>
      </c>
      <c r="J386" s="124" t="s">
        <v>3801</v>
      </c>
      <c r="K386" s="124" t="s">
        <v>3190</v>
      </c>
      <c r="L386" s="246">
        <v>10</v>
      </c>
      <c r="M386" s="365" t="s">
        <v>5102</v>
      </c>
      <c r="N386" s="124" t="s">
        <v>3968</v>
      </c>
    </row>
    <row r="387" spans="2:14">
      <c r="B387" s="104" t="s">
        <v>3766</v>
      </c>
      <c r="C387" s="104" t="s">
        <v>4223</v>
      </c>
      <c r="D387" s="104" t="s">
        <v>103</v>
      </c>
      <c r="E387" s="104" t="s">
        <v>1985</v>
      </c>
      <c r="F387" s="118" t="s">
        <v>25</v>
      </c>
      <c r="G387" s="107">
        <v>40851</v>
      </c>
      <c r="H387" s="124" t="s">
        <v>26</v>
      </c>
      <c r="I387" s="115" t="s">
        <v>27</v>
      </c>
      <c r="J387" s="104" t="s">
        <v>3807</v>
      </c>
      <c r="K387" s="104">
        <v>7</v>
      </c>
      <c r="L387" s="104">
        <v>10</v>
      </c>
      <c r="M387" s="365" t="s">
        <v>5102</v>
      </c>
      <c r="N387" s="104" t="s">
        <v>3906</v>
      </c>
    </row>
    <row r="388" spans="2:14">
      <c r="B388" s="121" t="s">
        <v>3757</v>
      </c>
      <c r="C388" s="121" t="s">
        <v>4107</v>
      </c>
      <c r="D388" s="121" t="s">
        <v>4235</v>
      </c>
      <c r="E388" s="121" t="s">
        <v>83</v>
      </c>
      <c r="F388" s="115" t="s">
        <v>25</v>
      </c>
      <c r="G388" s="262">
        <v>40613</v>
      </c>
      <c r="H388" s="124" t="s">
        <v>26</v>
      </c>
      <c r="I388" s="115" t="s">
        <v>27</v>
      </c>
      <c r="J388" s="121" t="s">
        <v>3815</v>
      </c>
      <c r="K388" s="121" t="s">
        <v>3198</v>
      </c>
      <c r="L388" s="121">
        <v>10</v>
      </c>
      <c r="M388" s="365" t="s">
        <v>5102</v>
      </c>
      <c r="N388" s="121" t="s">
        <v>3817</v>
      </c>
    </row>
    <row r="389" spans="2:14">
      <c r="B389" s="121" t="s">
        <v>3779</v>
      </c>
      <c r="C389" s="246" t="s">
        <v>4245</v>
      </c>
      <c r="D389" s="246" t="s">
        <v>223</v>
      </c>
      <c r="E389" s="121" t="s">
        <v>3331</v>
      </c>
      <c r="F389" s="118" t="s">
        <v>25</v>
      </c>
      <c r="G389" s="238">
        <v>40591</v>
      </c>
      <c r="H389" s="115" t="s">
        <v>26</v>
      </c>
      <c r="I389" s="115" t="s">
        <v>27</v>
      </c>
      <c r="J389" s="121" t="s">
        <v>3811</v>
      </c>
      <c r="K389" s="121">
        <v>7</v>
      </c>
      <c r="L389" s="121">
        <v>10</v>
      </c>
      <c r="M389" s="365" t="s">
        <v>5102</v>
      </c>
      <c r="N389" s="121" t="s">
        <v>3976</v>
      </c>
    </row>
    <row r="390" spans="2:14">
      <c r="B390" s="121" t="s">
        <v>3757</v>
      </c>
      <c r="C390" s="124" t="s">
        <v>4256</v>
      </c>
      <c r="D390" s="124" t="s">
        <v>226</v>
      </c>
      <c r="E390" s="124" t="s">
        <v>122</v>
      </c>
      <c r="F390" s="118" t="s">
        <v>25</v>
      </c>
      <c r="G390" s="312">
        <v>40238</v>
      </c>
      <c r="H390" s="115" t="s">
        <v>26</v>
      </c>
      <c r="I390" s="115" t="s">
        <v>27</v>
      </c>
      <c r="J390" s="124" t="s">
        <v>3801</v>
      </c>
      <c r="K390" s="124" t="s">
        <v>4017</v>
      </c>
      <c r="L390" s="249">
        <v>10</v>
      </c>
      <c r="M390" s="365" t="s">
        <v>5102</v>
      </c>
      <c r="N390" s="124" t="s">
        <v>4016</v>
      </c>
    </row>
    <row r="391" spans="2:14">
      <c r="B391" s="121" t="s">
        <v>3757</v>
      </c>
      <c r="C391" s="121" t="s">
        <v>4271</v>
      </c>
      <c r="D391" s="121" t="s">
        <v>3014</v>
      </c>
      <c r="E391" s="121" t="s">
        <v>1807</v>
      </c>
      <c r="F391" s="115" t="s">
        <v>25</v>
      </c>
      <c r="G391" s="262">
        <v>40402</v>
      </c>
      <c r="H391" s="124" t="s">
        <v>26</v>
      </c>
      <c r="I391" s="115" t="s">
        <v>27</v>
      </c>
      <c r="J391" s="285" t="s">
        <v>3815</v>
      </c>
      <c r="K391" s="121" t="s">
        <v>4021</v>
      </c>
      <c r="L391" s="124">
        <v>10</v>
      </c>
      <c r="M391" s="365" t="s">
        <v>5102</v>
      </c>
      <c r="N391" s="124" t="s">
        <v>3908</v>
      </c>
    </row>
    <row r="392" spans="2:14">
      <c r="B392" s="121" t="s">
        <v>3757</v>
      </c>
      <c r="C392" s="104" t="s">
        <v>2689</v>
      </c>
      <c r="D392" s="104" t="s">
        <v>903</v>
      </c>
      <c r="E392" s="104" t="s">
        <v>122</v>
      </c>
      <c r="F392" s="115" t="s">
        <v>25</v>
      </c>
      <c r="G392" s="147">
        <v>40238</v>
      </c>
      <c r="H392" s="124" t="s">
        <v>26</v>
      </c>
      <c r="I392" s="115" t="s">
        <v>27</v>
      </c>
      <c r="J392" s="285" t="s">
        <v>3815</v>
      </c>
      <c r="K392" s="104" t="s">
        <v>4020</v>
      </c>
      <c r="L392" s="124">
        <v>10</v>
      </c>
      <c r="M392" s="365" t="s">
        <v>5102</v>
      </c>
      <c r="N392" s="124" t="s">
        <v>3908</v>
      </c>
    </row>
    <row r="393" spans="2:14">
      <c r="B393" s="117" t="s">
        <v>4327</v>
      </c>
      <c r="C393" s="213" t="s">
        <v>4776</v>
      </c>
      <c r="D393" s="213" t="s">
        <v>4777</v>
      </c>
      <c r="E393" s="213" t="s">
        <v>4778</v>
      </c>
      <c r="F393" s="118" t="s">
        <v>25</v>
      </c>
      <c r="G393" s="214">
        <v>40779</v>
      </c>
      <c r="H393" s="124" t="s">
        <v>26</v>
      </c>
      <c r="I393" s="115" t="s">
        <v>27</v>
      </c>
      <c r="J393" s="117" t="s">
        <v>4580</v>
      </c>
      <c r="K393" s="109" t="s">
        <v>3205</v>
      </c>
      <c r="L393" s="109">
        <v>10</v>
      </c>
      <c r="M393" s="365" t="s">
        <v>5102</v>
      </c>
      <c r="N393" s="117" t="s">
        <v>4581</v>
      </c>
    </row>
    <row r="394" spans="2:14">
      <c r="B394" s="117" t="s">
        <v>4327</v>
      </c>
      <c r="C394" s="102" t="s">
        <v>4779</v>
      </c>
      <c r="D394" s="102" t="s">
        <v>919</v>
      </c>
      <c r="E394" s="102" t="s">
        <v>911</v>
      </c>
      <c r="F394" s="118" t="s">
        <v>25</v>
      </c>
      <c r="G394" s="157">
        <v>40882</v>
      </c>
      <c r="H394" s="124" t="s">
        <v>26</v>
      </c>
      <c r="I394" s="115" t="s">
        <v>27</v>
      </c>
      <c r="J394" s="109" t="s">
        <v>4803</v>
      </c>
      <c r="K394" s="109" t="s">
        <v>3190</v>
      </c>
      <c r="L394" s="255">
        <v>10</v>
      </c>
      <c r="M394" s="365" t="s">
        <v>5102</v>
      </c>
      <c r="N394" s="102" t="s">
        <v>4804</v>
      </c>
    </row>
    <row r="395" spans="2:14">
      <c r="B395" s="117" t="s">
        <v>4327</v>
      </c>
      <c r="C395" s="288" t="s">
        <v>1860</v>
      </c>
      <c r="D395" s="288" t="s">
        <v>900</v>
      </c>
      <c r="E395" s="288" t="s">
        <v>1272</v>
      </c>
      <c r="F395" s="118" t="s">
        <v>25</v>
      </c>
      <c r="G395" s="314">
        <v>40766</v>
      </c>
      <c r="H395" s="124" t="s">
        <v>26</v>
      </c>
      <c r="I395" s="115" t="s">
        <v>27</v>
      </c>
      <c r="J395" s="109" t="s">
        <v>4803</v>
      </c>
      <c r="K395" s="109" t="s">
        <v>3190</v>
      </c>
      <c r="L395" s="255">
        <v>10</v>
      </c>
      <c r="M395" s="365" t="s">
        <v>5102</v>
      </c>
      <c r="N395" s="102" t="s">
        <v>4804</v>
      </c>
    </row>
    <row r="396" spans="2:14">
      <c r="B396" s="117" t="s">
        <v>4327</v>
      </c>
      <c r="C396" s="109" t="s">
        <v>1018</v>
      </c>
      <c r="D396" s="109" t="s">
        <v>4780</v>
      </c>
      <c r="E396" s="109"/>
      <c r="F396" s="118" t="s">
        <v>25</v>
      </c>
      <c r="G396" s="195">
        <v>40575</v>
      </c>
      <c r="H396" s="124" t="s">
        <v>26</v>
      </c>
      <c r="I396" s="115" t="s">
        <v>27</v>
      </c>
      <c r="J396" s="109" t="s">
        <v>4803</v>
      </c>
      <c r="K396" s="109" t="s">
        <v>4805</v>
      </c>
      <c r="L396" s="255">
        <v>10</v>
      </c>
      <c r="M396" s="365" t="s">
        <v>5102</v>
      </c>
      <c r="N396" s="102" t="s">
        <v>4804</v>
      </c>
    </row>
    <row r="397" spans="2:14">
      <c r="B397" s="117" t="s">
        <v>4327</v>
      </c>
      <c r="C397" s="109" t="s">
        <v>4870</v>
      </c>
      <c r="D397" s="109" t="s">
        <v>953</v>
      </c>
      <c r="E397" s="109" t="s">
        <v>877</v>
      </c>
      <c r="F397" s="115" t="s">
        <v>25</v>
      </c>
      <c r="G397" s="195">
        <v>40362</v>
      </c>
      <c r="H397" s="124" t="s">
        <v>26</v>
      </c>
      <c r="I397" s="115" t="s">
        <v>27</v>
      </c>
      <c r="J397" s="109" t="s">
        <v>4878</v>
      </c>
      <c r="K397" s="109" t="s">
        <v>4017</v>
      </c>
      <c r="L397" s="317">
        <v>10</v>
      </c>
      <c r="M397" s="365" t="s">
        <v>5102</v>
      </c>
      <c r="N397" s="109" t="s">
        <v>4448</v>
      </c>
    </row>
    <row r="398" spans="2:14">
      <c r="B398" s="87" t="s">
        <v>1709</v>
      </c>
      <c r="C398" s="87" t="s">
        <v>2015</v>
      </c>
      <c r="D398" s="87" t="s">
        <v>23</v>
      </c>
      <c r="E398" s="87" t="s">
        <v>43</v>
      </c>
      <c r="F398" s="87" t="s">
        <v>1711</v>
      </c>
      <c r="G398" s="244">
        <v>40760</v>
      </c>
      <c r="H398" s="87" t="s">
        <v>26</v>
      </c>
      <c r="I398" s="87" t="s">
        <v>27</v>
      </c>
      <c r="J398" s="87" t="s">
        <v>1713</v>
      </c>
      <c r="K398" s="87">
        <v>7</v>
      </c>
      <c r="L398" s="87">
        <v>9.8000000000000007</v>
      </c>
      <c r="M398" s="365" t="s">
        <v>5102</v>
      </c>
      <c r="N398" s="87" t="s">
        <v>1989</v>
      </c>
    </row>
    <row r="399" spans="2:14">
      <c r="B399" s="117" t="s">
        <v>4327</v>
      </c>
      <c r="C399" s="109" t="s">
        <v>4781</v>
      </c>
      <c r="D399" s="109" t="s">
        <v>1854</v>
      </c>
      <c r="E399" s="109" t="s">
        <v>1802</v>
      </c>
      <c r="F399" s="118" t="s">
        <v>25</v>
      </c>
      <c r="G399" s="118">
        <v>40882</v>
      </c>
      <c r="H399" s="124" t="s">
        <v>26</v>
      </c>
      <c r="I399" s="115" t="s">
        <v>27</v>
      </c>
      <c r="J399" s="117" t="s">
        <v>4432</v>
      </c>
      <c r="K399" s="117" t="s">
        <v>3167</v>
      </c>
      <c r="L399" s="109">
        <v>9.5</v>
      </c>
      <c r="M399" s="365" t="s">
        <v>5102</v>
      </c>
      <c r="N399" s="109" t="s">
        <v>4797</v>
      </c>
    </row>
    <row r="400" spans="2:14">
      <c r="B400" s="117" t="s">
        <v>4327</v>
      </c>
      <c r="C400" s="317" t="s">
        <v>4871</v>
      </c>
      <c r="D400" s="317" t="s">
        <v>1176</v>
      </c>
      <c r="E400" s="317" t="s">
        <v>64</v>
      </c>
      <c r="F400" s="118" t="s">
        <v>25</v>
      </c>
      <c r="G400" s="195">
        <v>40407</v>
      </c>
      <c r="H400" s="124" t="s">
        <v>26</v>
      </c>
      <c r="I400" s="115" t="s">
        <v>27</v>
      </c>
      <c r="J400" s="109" t="s">
        <v>4890</v>
      </c>
      <c r="K400" s="109" t="s">
        <v>4020</v>
      </c>
      <c r="L400" s="317">
        <v>9.5</v>
      </c>
      <c r="M400" s="365" t="s">
        <v>5102</v>
      </c>
      <c r="N400" s="109" t="s">
        <v>4804</v>
      </c>
    </row>
    <row r="401" spans="2:14">
      <c r="B401" s="269" t="s">
        <v>21</v>
      </c>
      <c r="C401" s="269" t="s">
        <v>176</v>
      </c>
      <c r="D401" s="269" t="s">
        <v>177</v>
      </c>
      <c r="E401" s="269" t="s">
        <v>178</v>
      </c>
      <c r="F401" s="287" t="s">
        <v>25</v>
      </c>
      <c r="G401" s="287">
        <v>40174</v>
      </c>
      <c r="H401" s="269" t="s">
        <v>26</v>
      </c>
      <c r="I401" s="269" t="s">
        <v>27</v>
      </c>
      <c r="J401" s="270" t="s">
        <v>163</v>
      </c>
      <c r="K401" s="269">
        <v>8</v>
      </c>
      <c r="L401" s="288">
        <v>9.49</v>
      </c>
      <c r="M401" s="365" t="s">
        <v>5102</v>
      </c>
      <c r="N401" s="291" t="s">
        <v>164</v>
      </c>
    </row>
    <row r="402" spans="2:14">
      <c r="B402" s="115" t="s">
        <v>2829</v>
      </c>
      <c r="C402" s="115" t="s">
        <v>1262</v>
      </c>
      <c r="D402" s="115" t="s">
        <v>1844</v>
      </c>
      <c r="E402" s="115" t="s">
        <v>167</v>
      </c>
      <c r="F402" s="115" t="s">
        <v>25</v>
      </c>
      <c r="G402" s="118">
        <v>40224</v>
      </c>
      <c r="H402" s="124" t="s">
        <v>26</v>
      </c>
      <c r="I402" s="115" t="s">
        <v>27</v>
      </c>
      <c r="J402" s="117" t="s">
        <v>3015</v>
      </c>
      <c r="K402" s="109">
        <v>8</v>
      </c>
      <c r="L402" s="188">
        <v>9.1525423728813564</v>
      </c>
      <c r="M402" s="365" t="s">
        <v>5102</v>
      </c>
      <c r="N402" s="117" t="s">
        <v>3273</v>
      </c>
    </row>
    <row r="403" spans="2:14">
      <c r="B403" s="115" t="s">
        <v>2829</v>
      </c>
      <c r="C403" s="109" t="s">
        <v>3355</v>
      </c>
      <c r="D403" s="109" t="s">
        <v>869</v>
      </c>
      <c r="E403" s="109" t="s">
        <v>921</v>
      </c>
      <c r="F403" s="115" t="s">
        <v>25</v>
      </c>
      <c r="G403" s="119">
        <v>40534</v>
      </c>
      <c r="H403" s="124" t="s">
        <v>26</v>
      </c>
      <c r="I403" s="115" t="s">
        <v>27</v>
      </c>
      <c r="J403" s="117" t="s">
        <v>3015</v>
      </c>
      <c r="K403" s="109">
        <v>8</v>
      </c>
      <c r="L403" s="188">
        <v>9.1525423728813564</v>
      </c>
      <c r="M403" s="365" t="s">
        <v>5102</v>
      </c>
      <c r="N403" s="117" t="s">
        <v>3273</v>
      </c>
    </row>
    <row r="404" spans="2:14">
      <c r="B404" s="269" t="s">
        <v>21</v>
      </c>
      <c r="C404" s="270" t="s">
        <v>107</v>
      </c>
      <c r="D404" s="270" t="s">
        <v>108</v>
      </c>
      <c r="E404" s="270" t="s">
        <v>109</v>
      </c>
      <c r="F404" s="287" t="s">
        <v>25</v>
      </c>
      <c r="G404" s="298">
        <v>40204</v>
      </c>
      <c r="H404" s="269" t="s">
        <v>26</v>
      </c>
      <c r="I404" s="269" t="s">
        <v>27</v>
      </c>
      <c r="J404" s="167" t="s">
        <v>110</v>
      </c>
      <c r="K404" s="269">
        <v>8</v>
      </c>
      <c r="L404" s="288">
        <v>9.15</v>
      </c>
      <c r="M404" s="365" t="s">
        <v>5102</v>
      </c>
      <c r="N404" s="269" t="s">
        <v>111</v>
      </c>
    </row>
    <row r="405" spans="2:14">
      <c r="B405" s="117" t="s">
        <v>4327</v>
      </c>
      <c r="C405" s="102" t="s">
        <v>4782</v>
      </c>
      <c r="D405" s="102" t="s">
        <v>832</v>
      </c>
      <c r="E405" s="102" t="s">
        <v>862</v>
      </c>
      <c r="F405" s="115" t="s">
        <v>25</v>
      </c>
      <c r="G405" s="157">
        <v>40605</v>
      </c>
      <c r="H405" s="124" t="s">
        <v>26</v>
      </c>
      <c r="I405" s="115" t="s">
        <v>27</v>
      </c>
      <c r="J405" s="109" t="s">
        <v>4803</v>
      </c>
      <c r="K405" s="109" t="s">
        <v>4806</v>
      </c>
      <c r="L405" s="255">
        <v>9</v>
      </c>
      <c r="M405" s="365" t="s">
        <v>5102</v>
      </c>
      <c r="N405" s="102" t="s">
        <v>4804</v>
      </c>
    </row>
    <row r="406" spans="2:14">
      <c r="B406" s="116" t="s">
        <v>2829</v>
      </c>
      <c r="C406" s="109" t="s">
        <v>3316</v>
      </c>
      <c r="D406" s="109" t="s">
        <v>2006</v>
      </c>
      <c r="E406" s="109" t="s">
        <v>71</v>
      </c>
      <c r="F406" s="118" t="s">
        <v>25</v>
      </c>
      <c r="G406" s="118">
        <v>40740</v>
      </c>
      <c r="H406" s="115" t="s">
        <v>26</v>
      </c>
      <c r="I406" s="115" t="s">
        <v>27</v>
      </c>
      <c r="J406" s="117" t="s">
        <v>3015</v>
      </c>
      <c r="K406" s="115">
        <v>7</v>
      </c>
      <c r="L406" s="231">
        <v>8.8135593220338979</v>
      </c>
      <c r="M406" s="365" t="s">
        <v>5102</v>
      </c>
      <c r="N406" s="117" t="s">
        <v>3212</v>
      </c>
    </row>
    <row r="407" spans="2:14">
      <c r="B407" s="117" t="s">
        <v>4327</v>
      </c>
      <c r="C407" s="115" t="s">
        <v>2115</v>
      </c>
      <c r="D407" s="115" t="s">
        <v>280</v>
      </c>
      <c r="E407" s="115" t="s">
        <v>178</v>
      </c>
      <c r="F407" s="115" t="s">
        <v>25</v>
      </c>
      <c r="G407" s="135">
        <v>40799</v>
      </c>
      <c r="H407" s="124" t="s">
        <v>26</v>
      </c>
      <c r="I407" s="115" t="s">
        <v>27</v>
      </c>
      <c r="J407" s="117" t="s">
        <v>4432</v>
      </c>
      <c r="K407" s="117" t="s">
        <v>3167</v>
      </c>
      <c r="L407" s="109">
        <v>8.5</v>
      </c>
      <c r="M407" s="365" t="s">
        <v>5102</v>
      </c>
      <c r="N407" s="109" t="s">
        <v>4797</v>
      </c>
    </row>
    <row r="408" spans="2:14">
      <c r="B408" s="117" t="s">
        <v>4327</v>
      </c>
      <c r="C408" s="102" t="s">
        <v>4783</v>
      </c>
      <c r="D408" s="102" t="s">
        <v>280</v>
      </c>
      <c r="E408" s="102" t="s">
        <v>224</v>
      </c>
      <c r="F408" s="118" t="s">
        <v>25</v>
      </c>
      <c r="G408" s="157">
        <v>40921</v>
      </c>
      <c r="H408" s="124" t="s">
        <v>26</v>
      </c>
      <c r="I408" s="115" t="s">
        <v>27</v>
      </c>
      <c r="J408" s="109" t="s">
        <v>4803</v>
      </c>
      <c r="K408" s="109" t="s">
        <v>4806</v>
      </c>
      <c r="L408" s="255">
        <v>8.5</v>
      </c>
      <c r="M408" s="365" t="s">
        <v>5102</v>
      </c>
      <c r="N408" s="102" t="s">
        <v>4804</v>
      </c>
    </row>
    <row r="409" spans="2:14">
      <c r="B409" s="332" t="s">
        <v>2340</v>
      </c>
      <c r="C409" s="332" t="s">
        <v>2658</v>
      </c>
      <c r="D409" s="332" t="s">
        <v>832</v>
      </c>
      <c r="E409" s="332" t="s">
        <v>161</v>
      </c>
      <c r="F409" s="357" t="s">
        <v>1711</v>
      </c>
      <c r="G409" s="351">
        <v>40745</v>
      </c>
      <c r="H409" s="87" t="s">
        <v>26</v>
      </c>
      <c r="I409" s="87" t="s">
        <v>27</v>
      </c>
      <c r="J409" s="332" t="s">
        <v>2325</v>
      </c>
      <c r="K409" s="332">
        <v>7</v>
      </c>
      <c r="L409" s="332">
        <v>8.1</v>
      </c>
      <c r="M409" s="365" t="s">
        <v>5102</v>
      </c>
      <c r="N409" s="332" t="s">
        <v>2337</v>
      </c>
    </row>
    <row r="410" spans="2:14">
      <c r="B410" s="332" t="s">
        <v>2340</v>
      </c>
      <c r="C410" s="332" t="s">
        <v>2657</v>
      </c>
      <c r="D410" s="332" t="s">
        <v>1119</v>
      </c>
      <c r="E410" s="332" t="s">
        <v>224</v>
      </c>
      <c r="F410" s="357" t="s">
        <v>1711</v>
      </c>
      <c r="G410" s="351">
        <v>40301</v>
      </c>
      <c r="H410" s="87" t="s">
        <v>26</v>
      </c>
      <c r="I410" s="87" t="s">
        <v>27</v>
      </c>
      <c r="J410" s="347" t="s">
        <v>2724</v>
      </c>
      <c r="K410" s="332">
        <v>8</v>
      </c>
      <c r="L410" s="347">
        <v>8.1</v>
      </c>
      <c r="M410" s="365" t="s">
        <v>5102</v>
      </c>
      <c r="N410" s="332" t="s">
        <v>2333</v>
      </c>
    </row>
    <row r="411" spans="2:14">
      <c r="B411" s="117" t="s">
        <v>4327</v>
      </c>
      <c r="C411" s="102" t="s">
        <v>3356</v>
      </c>
      <c r="D411" s="102" t="s">
        <v>4784</v>
      </c>
      <c r="E411" s="102"/>
      <c r="F411" s="118" t="s">
        <v>25</v>
      </c>
      <c r="G411" s="157">
        <v>40514</v>
      </c>
      <c r="H411" s="124" t="s">
        <v>26</v>
      </c>
      <c r="I411" s="115" t="s">
        <v>27</v>
      </c>
      <c r="J411" s="109" t="s">
        <v>4803</v>
      </c>
      <c r="K411" s="109" t="s">
        <v>4805</v>
      </c>
      <c r="L411" s="255">
        <v>8</v>
      </c>
      <c r="M411" s="365" t="s">
        <v>5102</v>
      </c>
      <c r="N411" s="102" t="s">
        <v>4804</v>
      </c>
    </row>
    <row r="412" spans="2:14" ht="39">
      <c r="B412" s="332" t="s">
        <v>2340</v>
      </c>
      <c r="C412" s="332" t="s">
        <v>1234</v>
      </c>
      <c r="D412" s="347" t="s">
        <v>143</v>
      </c>
      <c r="E412" s="347" t="s">
        <v>122</v>
      </c>
      <c r="F412" s="357" t="s">
        <v>1711</v>
      </c>
      <c r="G412" s="351">
        <v>40359</v>
      </c>
      <c r="H412" s="87" t="s">
        <v>26</v>
      </c>
      <c r="I412" s="87" t="s">
        <v>27</v>
      </c>
      <c r="J412" s="332" t="s">
        <v>2327</v>
      </c>
      <c r="K412" s="332">
        <v>8</v>
      </c>
      <c r="L412" s="347">
        <v>7.8</v>
      </c>
      <c r="M412" s="365" t="s">
        <v>5102</v>
      </c>
      <c r="N412" s="332" t="s">
        <v>2339</v>
      </c>
    </row>
    <row r="413" spans="2:14">
      <c r="B413" s="115" t="s">
        <v>2829</v>
      </c>
      <c r="C413" s="109" t="s">
        <v>3356</v>
      </c>
      <c r="D413" s="109" t="s">
        <v>3357</v>
      </c>
      <c r="E413" s="109" t="s">
        <v>208</v>
      </c>
      <c r="F413" s="118" t="s">
        <v>25</v>
      </c>
      <c r="G413" s="119">
        <v>40565</v>
      </c>
      <c r="H413" s="124" t="s">
        <v>26</v>
      </c>
      <c r="I413" s="115" t="s">
        <v>27</v>
      </c>
      <c r="J413" s="115" t="s">
        <v>3008</v>
      </c>
      <c r="K413" s="109">
        <v>8</v>
      </c>
      <c r="L413" s="188">
        <v>7.7966101694915251</v>
      </c>
      <c r="M413" s="365" t="s">
        <v>5102</v>
      </c>
      <c r="N413" s="115" t="s">
        <v>3009</v>
      </c>
    </row>
    <row r="414" spans="2:14">
      <c r="B414" s="270" t="s">
        <v>21</v>
      </c>
      <c r="C414" s="269" t="s">
        <v>298</v>
      </c>
      <c r="D414" s="269" t="s">
        <v>273</v>
      </c>
      <c r="E414" s="269" t="s">
        <v>68</v>
      </c>
      <c r="F414" s="269" t="s">
        <v>25</v>
      </c>
      <c r="G414" s="287">
        <v>40582</v>
      </c>
      <c r="H414" s="269" t="s">
        <v>26</v>
      </c>
      <c r="I414" s="269" t="s">
        <v>27</v>
      </c>
      <c r="J414" s="270" t="s">
        <v>296</v>
      </c>
      <c r="K414" s="269">
        <v>7</v>
      </c>
      <c r="L414" s="288">
        <v>7.79</v>
      </c>
      <c r="M414" s="365" t="s">
        <v>5102</v>
      </c>
      <c r="N414" s="269" t="s">
        <v>297</v>
      </c>
    </row>
    <row r="415" spans="2:14">
      <c r="B415" s="87" t="s">
        <v>1709</v>
      </c>
      <c r="C415" s="87" t="s">
        <v>2016</v>
      </c>
      <c r="D415" s="87" t="s">
        <v>2017</v>
      </c>
      <c r="E415" s="87" t="s">
        <v>877</v>
      </c>
      <c r="F415" s="87" t="s">
        <v>1711</v>
      </c>
      <c r="G415" s="244">
        <v>40592</v>
      </c>
      <c r="H415" s="87" t="s">
        <v>26</v>
      </c>
      <c r="I415" s="87" t="s">
        <v>2018</v>
      </c>
      <c r="J415" s="87" t="s">
        <v>2020</v>
      </c>
      <c r="K415" s="87">
        <v>7</v>
      </c>
      <c r="L415" s="87">
        <v>7.7</v>
      </c>
      <c r="M415" s="365" t="s">
        <v>5102</v>
      </c>
      <c r="N415" s="87" t="s">
        <v>2021</v>
      </c>
    </row>
    <row r="416" spans="2:14">
      <c r="B416" s="87" t="s">
        <v>1709</v>
      </c>
      <c r="C416" s="87" t="s">
        <v>2045</v>
      </c>
      <c r="D416" s="87" t="s">
        <v>2046</v>
      </c>
      <c r="E416" s="87" t="s">
        <v>1194</v>
      </c>
      <c r="F416" s="87" t="s">
        <v>1711</v>
      </c>
      <c r="G416" s="244">
        <v>40470</v>
      </c>
      <c r="H416" s="87" t="s">
        <v>26</v>
      </c>
      <c r="I416" s="87" t="s">
        <v>27</v>
      </c>
      <c r="J416" s="87" t="s">
        <v>1717</v>
      </c>
      <c r="K416" s="87">
        <v>8</v>
      </c>
      <c r="L416" s="87">
        <v>7.7</v>
      </c>
      <c r="M416" s="365" t="s">
        <v>5102</v>
      </c>
      <c r="N416" s="87" t="s">
        <v>1796</v>
      </c>
    </row>
    <row r="417" spans="2:14">
      <c r="B417" s="87" t="s">
        <v>1709</v>
      </c>
      <c r="C417" s="87" t="s">
        <v>2047</v>
      </c>
      <c r="D417" s="87" t="s">
        <v>42</v>
      </c>
      <c r="E417" s="87" t="s">
        <v>740</v>
      </c>
      <c r="F417" s="87" t="s">
        <v>1711</v>
      </c>
      <c r="G417" s="244">
        <v>40320</v>
      </c>
      <c r="H417" s="87" t="s">
        <v>26</v>
      </c>
      <c r="I417" s="87" t="s">
        <v>27</v>
      </c>
      <c r="J417" s="87" t="s">
        <v>1717</v>
      </c>
      <c r="K417" s="87">
        <v>8</v>
      </c>
      <c r="L417" s="87">
        <v>7.7</v>
      </c>
      <c r="M417" s="365" t="s">
        <v>5102</v>
      </c>
      <c r="N417" s="87" t="s">
        <v>1796</v>
      </c>
    </row>
    <row r="418" spans="2:14">
      <c r="B418" s="347" t="s">
        <v>2340</v>
      </c>
      <c r="C418" s="332" t="s">
        <v>2659</v>
      </c>
      <c r="D418" s="332" t="s">
        <v>223</v>
      </c>
      <c r="E418" s="332" t="s">
        <v>58</v>
      </c>
      <c r="F418" s="357" t="s">
        <v>1711</v>
      </c>
      <c r="G418" s="351">
        <v>40673</v>
      </c>
      <c r="H418" s="87" t="s">
        <v>26</v>
      </c>
      <c r="I418" s="87" t="s">
        <v>27</v>
      </c>
      <c r="J418" s="332" t="s">
        <v>2235</v>
      </c>
      <c r="K418" s="332">
        <v>7</v>
      </c>
      <c r="L418" s="332">
        <v>7.5</v>
      </c>
      <c r="M418" s="365" t="s">
        <v>5102</v>
      </c>
      <c r="N418" s="332" t="s">
        <v>2333</v>
      </c>
    </row>
    <row r="419" spans="2:14" ht="39">
      <c r="B419" s="332" t="s">
        <v>2340</v>
      </c>
      <c r="C419" s="332" t="s">
        <v>2660</v>
      </c>
      <c r="D419" s="332" t="s">
        <v>2661</v>
      </c>
      <c r="E419" s="332" t="s">
        <v>293</v>
      </c>
      <c r="F419" s="357" t="s">
        <v>1711</v>
      </c>
      <c r="G419" s="351">
        <v>40704</v>
      </c>
      <c r="H419" s="87" t="s">
        <v>26</v>
      </c>
      <c r="I419" s="87" t="s">
        <v>27</v>
      </c>
      <c r="J419" s="332" t="s">
        <v>2327</v>
      </c>
      <c r="K419" s="332">
        <v>7</v>
      </c>
      <c r="L419" s="332">
        <v>7.5</v>
      </c>
      <c r="M419" s="365" t="s">
        <v>5102</v>
      </c>
      <c r="N419" s="332" t="s">
        <v>2558</v>
      </c>
    </row>
    <row r="420" spans="2:14">
      <c r="B420" s="116" t="s">
        <v>2829</v>
      </c>
      <c r="C420" s="117" t="s">
        <v>1839</v>
      </c>
      <c r="D420" s="117" t="s">
        <v>280</v>
      </c>
      <c r="E420" s="117" t="s">
        <v>938</v>
      </c>
      <c r="F420" s="118" t="s">
        <v>25</v>
      </c>
      <c r="G420" s="136">
        <v>40557</v>
      </c>
      <c r="H420" s="115" t="s">
        <v>26</v>
      </c>
      <c r="I420" s="115" t="s">
        <v>27</v>
      </c>
      <c r="J420" s="117" t="s">
        <v>3015</v>
      </c>
      <c r="K420" s="115">
        <v>7</v>
      </c>
      <c r="L420" s="231">
        <v>7.4576271186440675</v>
      </c>
      <c r="M420" s="365" t="s">
        <v>5102</v>
      </c>
      <c r="N420" s="117" t="s">
        <v>3212</v>
      </c>
    </row>
    <row r="421" spans="2:14">
      <c r="B421" s="115" t="s">
        <v>2829</v>
      </c>
      <c r="C421" s="280" t="s">
        <v>3358</v>
      </c>
      <c r="D421" s="280" t="s">
        <v>919</v>
      </c>
      <c r="E421" s="280" t="s">
        <v>1206</v>
      </c>
      <c r="F421" s="118" t="s">
        <v>25</v>
      </c>
      <c r="G421" s="283">
        <v>40247</v>
      </c>
      <c r="H421" s="124" t="s">
        <v>26</v>
      </c>
      <c r="I421" s="115" t="s">
        <v>27</v>
      </c>
      <c r="J421" s="115" t="s">
        <v>3008</v>
      </c>
      <c r="K421" s="109">
        <v>8</v>
      </c>
      <c r="L421" s="188">
        <v>7.1186440677966099</v>
      </c>
      <c r="M421" s="365" t="s">
        <v>5102</v>
      </c>
      <c r="N421" s="115" t="s">
        <v>3009</v>
      </c>
    </row>
    <row r="422" spans="2:14">
      <c r="B422" s="87" t="s">
        <v>1709</v>
      </c>
      <c r="C422" s="87" t="s">
        <v>2012</v>
      </c>
      <c r="D422" s="87" t="s">
        <v>259</v>
      </c>
      <c r="E422" s="87" t="s">
        <v>260</v>
      </c>
      <c r="F422" s="87" t="s">
        <v>1711</v>
      </c>
      <c r="G422" s="244">
        <v>40664</v>
      </c>
      <c r="H422" s="87" t="s">
        <v>26</v>
      </c>
      <c r="I422" s="87" t="s">
        <v>27</v>
      </c>
      <c r="J422" s="87" t="s">
        <v>1729</v>
      </c>
      <c r="K422" s="87">
        <v>7</v>
      </c>
      <c r="L422" s="309">
        <v>7.1</v>
      </c>
      <c r="M422" s="365" t="s">
        <v>5102</v>
      </c>
      <c r="N422" s="87" t="s">
        <v>2013</v>
      </c>
    </row>
    <row r="423" spans="2:14">
      <c r="B423" s="332" t="s">
        <v>2340</v>
      </c>
      <c r="C423" s="332" t="s">
        <v>2662</v>
      </c>
      <c r="D423" s="332" t="s">
        <v>2663</v>
      </c>
      <c r="E423" s="332" t="s">
        <v>989</v>
      </c>
      <c r="F423" s="357" t="s">
        <v>1711</v>
      </c>
      <c r="G423" s="351">
        <v>40634</v>
      </c>
      <c r="H423" s="87" t="s">
        <v>26</v>
      </c>
      <c r="I423" s="87" t="s">
        <v>27</v>
      </c>
      <c r="J423" s="332" t="s">
        <v>2237</v>
      </c>
      <c r="K423" s="332">
        <v>7</v>
      </c>
      <c r="L423" s="332">
        <v>7.1</v>
      </c>
      <c r="M423" s="365" t="s">
        <v>5102</v>
      </c>
      <c r="N423" s="332" t="s">
        <v>2334</v>
      </c>
    </row>
    <row r="424" spans="2:14" ht="39">
      <c r="B424" s="347" t="s">
        <v>2340</v>
      </c>
      <c r="C424" s="347" t="s">
        <v>2664</v>
      </c>
      <c r="D424" s="347" t="s">
        <v>1192</v>
      </c>
      <c r="E424" s="347" t="s">
        <v>855</v>
      </c>
      <c r="F424" s="357" t="s">
        <v>1711</v>
      </c>
      <c r="G424" s="351">
        <v>40666</v>
      </c>
      <c r="H424" s="87" t="s">
        <v>26</v>
      </c>
      <c r="I424" s="87" t="s">
        <v>27</v>
      </c>
      <c r="J424" s="332" t="s">
        <v>2495</v>
      </c>
      <c r="K424" s="332">
        <v>7</v>
      </c>
      <c r="L424" s="332">
        <v>7.1</v>
      </c>
      <c r="M424" s="365" t="s">
        <v>5102</v>
      </c>
      <c r="N424" s="332" t="s">
        <v>2558</v>
      </c>
    </row>
    <row r="425" spans="2:14">
      <c r="B425" s="117" t="s">
        <v>4327</v>
      </c>
      <c r="C425" s="213" t="s">
        <v>4785</v>
      </c>
      <c r="D425" s="213" t="s">
        <v>4786</v>
      </c>
      <c r="E425" s="213" t="s">
        <v>122</v>
      </c>
      <c r="F425" s="118" t="s">
        <v>25</v>
      </c>
      <c r="G425" s="214">
        <v>41015</v>
      </c>
      <c r="H425" s="124" t="s">
        <v>26</v>
      </c>
      <c r="I425" s="115" t="s">
        <v>27</v>
      </c>
      <c r="J425" s="117" t="s">
        <v>4580</v>
      </c>
      <c r="K425" s="109" t="s">
        <v>3167</v>
      </c>
      <c r="L425" s="109">
        <v>7</v>
      </c>
      <c r="M425" s="365" t="s">
        <v>5102</v>
      </c>
      <c r="N425" s="117" t="s">
        <v>4581</v>
      </c>
    </row>
    <row r="426" spans="2:14">
      <c r="B426" s="117" t="s">
        <v>4327</v>
      </c>
      <c r="C426" s="213" t="s">
        <v>975</v>
      </c>
      <c r="D426" s="213" t="s">
        <v>4872</v>
      </c>
      <c r="E426" s="213" t="s">
        <v>4873</v>
      </c>
      <c r="F426" s="118" t="s">
        <v>25</v>
      </c>
      <c r="G426" s="214">
        <v>40227</v>
      </c>
      <c r="H426" s="124" t="s">
        <v>26</v>
      </c>
      <c r="I426" s="115" t="s">
        <v>27</v>
      </c>
      <c r="J426" s="117" t="s">
        <v>4580</v>
      </c>
      <c r="K426" s="115" t="s">
        <v>4885</v>
      </c>
      <c r="L426" s="109">
        <v>7</v>
      </c>
      <c r="M426" s="365" t="s">
        <v>5102</v>
      </c>
      <c r="N426" s="117" t="s">
        <v>4581</v>
      </c>
    </row>
    <row r="427" spans="2:14">
      <c r="B427" s="332" t="s">
        <v>2340</v>
      </c>
      <c r="C427" s="332" t="s">
        <v>2665</v>
      </c>
      <c r="D427" s="332" t="s">
        <v>742</v>
      </c>
      <c r="E427" s="332" t="s">
        <v>175</v>
      </c>
      <c r="F427" s="87" t="s">
        <v>1711</v>
      </c>
      <c r="G427" s="351">
        <v>40728</v>
      </c>
      <c r="H427" s="87" t="s">
        <v>26</v>
      </c>
      <c r="I427" s="87" t="s">
        <v>27</v>
      </c>
      <c r="J427" s="332" t="s">
        <v>2237</v>
      </c>
      <c r="K427" s="332">
        <v>7</v>
      </c>
      <c r="L427" s="332">
        <v>6.8</v>
      </c>
      <c r="M427" s="365" t="s">
        <v>5102</v>
      </c>
      <c r="N427" s="332" t="s">
        <v>2334</v>
      </c>
    </row>
    <row r="428" spans="2:14">
      <c r="B428" s="347" t="s">
        <v>2340</v>
      </c>
      <c r="C428" s="332" t="s">
        <v>1847</v>
      </c>
      <c r="D428" s="332" t="s">
        <v>42</v>
      </c>
      <c r="E428" s="332" t="s">
        <v>122</v>
      </c>
      <c r="F428" s="87" t="s">
        <v>1711</v>
      </c>
      <c r="G428" s="351">
        <v>40292</v>
      </c>
      <c r="H428" s="357" t="s">
        <v>26</v>
      </c>
      <c r="I428" s="357" t="s">
        <v>27</v>
      </c>
      <c r="J428" s="347" t="s">
        <v>2724</v>
      </c>
      <c r="K428" s="332">
        <v>8</v>
      </c>
      <c r="L428" s="347">
        <v>6.8</v>
      </c>
      <c r="M428" s="365" t="s">
        <v>5102</v>
      </c>
      <c r="N428" s="332" t="s">
        <v>2333</v>
      </c>
    </row>
    <row r="429" spans="2:14">
      <c r="B429" s="87" t="s">
        <v>1709</v>
      </c>
      <c r="C429" s="87" t="s">
        <v>2048</v>
      </c>
      <c r="D429" s="87" t="s">
        <v>100</v>
      </c>
      <c r="E429" s="87" t="s">
        <v>167</v>
      </c>
      <c r="F429" s="87" t="s">
        <v>1711</v>
      </c>
      <c r="G429" s="244">
        <v>40318</v>
      </c>
      <c r="H429" s="87" t="s">
        <v>26</v>
      </c>
      <c r="I429" s="87" t="s">
        <v>27</v>
      </c>
      <c r="J429" s="87" t="s">
        <v>1713</v>
      </c>
      <c r="K429" s="87">
        <v>8</v>
      </c>
      <c r="L429" s="87">
        <v>6.7</v>
      </c>
      <c r="M429" s="365" t="s">
        <v>5102</v>
      </c>
      <c r="N429" s="87" t="s">
        <v>1989</v>
      </c>
    </row>
    <row r="430" spans="2:14">
      <c r="B430" s="115" t="s">
        <v>2829</v>
      </c>
      <c r="C430" s="115" t="s">
        <v>3359</v>
      </c>
      <c r="D430" s="115" t="s">
        <v>900</v>
      </c>
      <c r="E430" s="115" t="s">
        <v>301</v>
      </c>
      <c r="F430" s="118" t="s">
        <v>25</v>
      </c>
      <c r="G430" s="118">
        <v>40167</v>
      </c>
      <c r="H430" s="124" t="s">
        <v>26</v>
      </c>
      <c r="I430" s="115" t="s">
        <v>27</v>
      </c>
      <c r="J430" s="115" t="s">
        <v>2831</v>
      </c>
      <c r="K430" s="109">
        <v>8</v>
      </c>
      <c r="L430" s="188">
        <v>6.4406779661016946</v>
      </c>
      <c r="M430" s="365" t="s">
        <v>5102</v>
      </c>
      <c r="N430" s="115" t="s">
        <v>2833</v>
      </c>
    </row>
    <row r="431" spans="2:14">
      <c r="B431" s="87" t="s">
        <v>1709</v>
      </c>
      <c r="C431" s="87" t="s">
        <v>2022</v>
      </c>
      <c r="D431" s="87" t="s">
        <v>42</v>
      </c>
      <c r="E431" s="87" t="s">
        <v>830</v>
      </c>
      <c r="F431" s="87" t="s">
        <v>1711</v>
      </c>
      <c r="G431" s="244">
        <v>40793</v>
      </c>
      <c r="H431" s="87" t="s">
        <v>26</v>
      </c>
      <c r="I431" s="87" t="s">
        <v>27</v>
      </c>
      <c r="J431" s="87" t="s">
        <v>1729</v>
      </c>
      <c r="K431" s="87">
        <v>7</v>
      </c>
      <c r="L431" s="87">
        <v>6.4</v>
      </c>
      <c r="M431" s="365" t="s">
        <v>5102</v>
      </c>
      <c r="N431" s="87" t="s">
        <v>2013</v>
      </c>
    </row>
    <row r="432" spans="2:14">
      <c r="B432" s="87" t="s">
        <v>1709</v>
      </c>
      <c r="C432" s="87" t="s">
        <v>2023</v>
      </c>
      <c r="D432" s="87" t="s">
        <v>23</v>
      </c>
      <c r="E432" s="87" t="s">
        <v>104</v>
      </c>
      <c r="F432" s="87" t="s">
        <v>1711</v>
      </c>
      <c r="G432" s="244">
        <v>40600</v>
      </c>
      <c r="H432" s="87" t="s">
        <v>26</v>
      </c>
      <c r="I432" s="87" t="s">
        <v>27</v>
      </c>
      <c r="J432" s="87" t="s">
        <v>1717</v>
      </c>
      <c r="K432" s="87">
        <v>7</v>
      </c>
      <c r="L432" s="87">
        <v>6.4</v>
      </c>
      <c r="M432" s="365" t="s">
        <v>5102</v>
      </c>
      <c r="N432" s="87" t="s">
        <v>1996</v>
      </c>
    </row>
    <row r="433" spans="2:14">
      <c r="B433" s="87" t="s">
        <v>1709</v>
      </c>
      <c r="C433" s="87" t="s">
        <v>998</v>
      </c>
      <c r="D433" s="87" t="s">
        <v>2024</v>
      </c>
      <c r="E433" s="87" t="s">
        <v>2025</v>
      </c>
      <c r="F433" s="87" t="s">
        <v>1711</v>
      </c>
      <c r="G433" s="244">
        <v>40835</v>
      </c>
      <c r="H433" s="87" t="s">
        <v>26</v>
      </c>
      <c r="I433" s="87" t="s">
        <v>27</v>
      </c>
      <c r="J433" s="87" t="s">
        <v>1713</v>
      </c>
      <c r="K433" s="87">
        <v>7</v>
      </c>
      <c r="L433" s="87">
        <v>6.4</v>
      </c>
      <c r="M433" s="365" t="s">
        <v>5102</v>
      </c>
      <c r="N433" s="87" t="s">
        <v>1986</v>
      </c>
    </row>
    <row r="434" spans="2:14">
      <c r="B434" s="87" t="s">
        <v>1709</v>
      </c>
      <c r="C434" s="87" t="s">
        <v>81</v>
      </c>
      <c r="D434" s="87" t="s">
        <v>228</v>
      </c>
      <c r="E434" s="87" t="s">
        <v>2049</v>
      </c>
      <c r="F434" s="87" t="s">
        <v>1711</v>
      </c>
      <c r="G434" s="244">
        <v>40407</v>
      </c>
      <c r="H434" s="87" t="s">
        <v>26</v>
      </c>
      <c r="I434" s="87" t="s">
        <v>27</v>
      </c>
      <c r="J434" s="87" t="s">
        <v>1713</v>
      </c>
      <c r="K434" s="87">
        <v>8</v>
      </c>
      <c r="L434" s="87">
        <v>6.4</v>
      </c>
      <c r="M434" s="365" t="s">
        <v>5102</v>
      </c>
      <c r="N434" s="87" t="s">
        <v>2050</v>
      </c>
    </row>
    <row r="435" spans="2:14">
      <c r="B435" s="116" t="s">
        <v>2829</v>
      </c>
      <c r="C435" s="117" t="s">
        <v>2188</v>
      </c>
      <c r="D435" s="117" t="s">
        <v>637</v>
      </c>
      <c r="E435" s="115" t="s">
        <v>68</v>
      </c>
      <c r="F435" s="118" t="s">
        <v>25</v>
      </c>
      <c r="G435" s="118">
        <v>40521</v>
      </c>
      <c r="H435" s="115" t="s">
        <v>26</v>
      </c>
      <c r="I435" s="115" t="s">
        <v>27</v>
      </c>
      <c r="J435" s="117" t="s">
        <v>3015</v>
      </c>
      <c r="K435" s="115">
        <v>7</v>
      </c>
      <c r="L435" s="231">
        <v>6.101694915254237</v>
      </c>
      <c r="M435" s="365" t="s">
        <v>5102</v>
      </c>
      <c r="N435" s="117" t="s">
        <v>3212</v>
      </c>
    </row>
    <row r="436" spans="2:14">
      <c r="B436" s="269" t="s">
        <v>21</v>
      </c>
      <c r="C436" s="269" t="s">
        <v>22</v>
      </c>
      <c r="D436" s="269" t="s">
        <v>23</v>
      </c>
      <c r="E436" s="269" t="s">
        <v>24</v>
      </c>
      <c r="F436" s="269" t="s">
        <v>25</v>
      </c>
      <c r="G436" s="287">
        <v>40337</v>
      </c>
      <c r="H436" s="269" t="s">
        <v>26</v>
      </c>
      <c r="I436" s="269" t="s">
        <v>27</v>
      </c>
      <c r="J436" s="169" t="s">
        <v>29</v>
      </c>
      <c r="K436" s="269">
        <v>8</v>
      </c>
      <c r="L436" s="288">
        <v>6.1</v>
      </c>
      <c r="M436" s="365" t="s">
        <v>5102</v>
      </c>
      <c r="N436" s="269" t="s">
        <v>30</v>
      </c>
    </row>
    <row r="437" spans="2:14">
      <c r="B437" s="269" t="s">
        <v>40</v>
      </c>
      <c r="C437" s="12" t="s">
        <v>75</v>
      </c>
      <c r="D437" s="12" t="s">
        <v>76</v>
      </c>
      <c r="E437" s="12" t="s">
        <v>77</v>
      </c>
      <c r="F437" s="287" t="s">
        <v>25</v>
      </c>
      <c r="G437" s="36">
        <v>40793</v>
      </c>
      <c r="H437" s="269" t="s">
        <v>26</v>
      </c>
      <c r="I437" s="269" t="s">
        <v>27</v>
      </c>
      <c r="J437" s="270" t="s">
        <v>65</v>
      </c>
      <c r="K437" s="269">
        <v>8</v>
      </c>
      <c r="L437" s="288">
        <v>6.1</v>
      </c>
      <c r="M437" s="365" t="s">
        <v>5102</v>
      </c>
      <c r="N437" s="109" t="s">
        <v>1699</v>
      </c>
    </row>
    <row r="438" spans="2:14" ht="39">
      <c r="B438" s="332" t="s">
        <v>2340</v>
      </c>
      <c r="C438" s="332" t="s">
        <v>2666</v>
      </c>
      <c r="D438" s="332" t="s">
        <v>1037</v>
      </c>
      <c r="E438" s="332" t="s">
        <v>262</v>
      </c>
      <c r="F438" s="87" t="s">
        <v>1711</v>
      </c>
      <c r="G438" s="351">
        <v>40788</v>
      </c>
      <c r="H438" s="87" t="s">
        <v>26</v>
      </c>
      <c r="I438" s="87" t="s">
        <v>27</v>
      </c>
      <c r="J438" s="332" t="s">
        <v>2327</v>
      </c>
      <c r="K438" s="332">
        <v>7</v>
      </c>
      <c r="L438" s="332">
        <v>6.1</v>
      </c>
      <c r="M438" s="365" t="s">
        <v>5102</v>
      </c>
      <c r="N438" s="332" t="s">
        <v>2339</v>
      </c>
    </row>
    <row r="439" spans="2:14">
      <c r="B439" s="347" t="s">
        <v>2340</v>
      </c>
      <c r="C439" s="332" t="s">
        <v>2667</v>
      </c>
      <c r="D439" s="332" t="s">
        <v>42</v>
      </c>
      <c r="E439" s="332" t="s">
        <v>855</v>
      </c>
      <c r="F439" s="87" t="s">
        <v>1711</v>
      </c>
      <c r="G439" s="351">
        <v>40702</v>
      </c>
      <c r="H439" s="357" t="s">
        <v>26</v>
      </c>
      <c r="I439" s="357" t="s">
        <v>27</v>
      </c>
      <c r="J439" s="332" t="s">
        <v>2235</v>
      </c>
      <c r="K439" s="332">
        <v>7</v>
      </c>
      <c r="L439" s="332">
        <v>6.1</v>
      </c>
      <c r="M439" s="365" t="s">
        <v>5102</v>
      </c>
      <c r="N439" s="332" t="s">
        <v>2333</v>
      </c>
    </row>
    <row r="440" spans="2:14">
      <c r="B440" s="117" t="s">
        <v>4327</v>
      </c>
      <c r="C440" s="109" t="s">
        <v>4363</v>
      </c>
      <c r="D440" s="109" t="s">
        <v>94</v>
      </c>
      <c r="E440" s="109" t="s">
        <v>58</v>
      </c>
      <c r="F440" s="118" t="s">
        <v>25</v>
      </c>
      <c r="G440" s="195">
        <v>40545</v>
      </c>
      <c r="H440" s="124" t="s">
        <v>26</v>
      </c>
      <c r="I440" s="115" t="s">
        <v>27</v>
      </c>
      <c r="J440" s="109" t="s">
        <v>4803</v>
      </c>
      <c r="K440" s="109" t="s">
        <v>3971</v>
      </c>
      <c r="L440" s="255">
        <v>6</v>
      </c>
      <c r="M440" s="365" t="s">
        <v>5102</v>
      </c>
      <c r="N440" s="102" t="s">
        <v>4804</v>
      </c>
    </row>
    <row r="441" spans="2:14">
      <c r="B441" s="117" t="s">
        <v>4327</v>
      </c>
      <c r="C441" s="161" t="s">
        <v>4874</v>
      </c>
      <c r="D441" s="161" t="s">
        <v>869</v>
      </c>
      <c r="E441" s="161" t="s">
        <v>967</v>
      </c>
      <c r="F441" s="118" t="s">
        <v>25</v>
      </c>
      <c r="G441" s="218">
        <v>40338</v>
      </c>
      <c r="H441" s="124" t="s">
        <v>26</v>
      </c>
      <c r="I441" s="115" t="s">
        <v>27</v>
      </c>
      <c r="J441" s="142" t="s">
        <v>4807</v>
      </c>
      <c r="K441" s="161" t="s">
        <v>4015</v>
      </c>
      <c r="L441" s="109">
        <v>6</v>
      </c>
      <c r="M441" s="365" t="s">
        <v>5102</v>
      </c>
      <c r="N441" s="161" t="s">
        <v>4451</v>
      </c>
    </row>
    <row r="442" spans="2:14">
      <c r="B442" s="87" t="s">
        <v>1709</v>
      </c>
      <c r="C442" s="87" t="s">
        <v>1049</v>
      </c>
      <c r="D442" s="87" t="s">
        <v>143</v>
      </c>
      <c r="E442" s="87" t="s">
        <v>989</v>
      </c>
      <c r="F442" s="87" t="s">
        <v>1711</v>
      </c>
      <c r="G442" s="244">
        <v>40645</v>
      </c>
      <c r="H442" s="87" t="s">
        <v>26</v>
      </c>
      <c r="I442" s="87" t="s">
        <v>27</v>
      </c>
      <c r="J442" s="87" t="s">
        <v>1729</v>
      </c>
      <c r="K442" s="87">
        <v>7</v>
      </c>
      <c r="L442" s="87">
        <v>5.7</v>
      </c>
      <c r="M442" s="365" t="s">
        <v>5102</v>
      </c>
      <c r="N442" s="87" t="s">
        <v>2013</v>
      </c>
    </row>
    <row r="443" spans="2:14">
      <c r="B443" s="116" t="s">
        <v>2829</v>
      </c>
      <c r="C443" s="115" t="s">
        <v>3317</v>
      </c>
      <c r="D443" s="115" t="s">
        <v>199</v>
      </c>
      <c r="E443" s="115" t="s">
        <v>83</v>
      </c>
      <c r="F443" s="118" t="s">
        <v>25</v>
      </c>
      <c r="G443" s="118">
        <v>40984</v>
      </c>
      <c r="H443" s="115" t="s">
        <v>26</v>
      </c>
      <c r="I443" s="115" t="s">
        <v>27</v>
      </c>
      <c r="J443" s="117" t="s">
        <v>3015</v>
      </c>
      <c r="K443" s="115">
        <v>7</v>
      </c>
      <c r="L443" s="231">
        <v>5.4237288135593218</v>
      </c>
      <c r="M443" s="365" t="s">
        <v>5102</v>
      </c>
      <c r="N443" s="117" t="s">
        <v>3212</v>
      </c>
    </row>
    <row r="444" spans="2:14">
      <c r="B444" s="115" t="s">
        <v>2829</v>
      </c>
      <c r="C444" s="109" t="s">
        <v>3360</v>
      </c>
      <c r="D444" s="109" t="s">
        <v>1223</v>
      </c>
      <c r="E444" s="109" t="s">
        <v>3361</v>
      </c>
      <c r="F444" s="118" t="s">
        <v>25</v>
      </c>
      <c r="G444" s="119">
        <v>40504</v>
      </c>
      <c r="H444" s="124" t="s">
        <v>26</v>
      </c>
      <c r="I444" s="115" t="s">
        <v>27</v>
      </c>
      <c r="J444" s="115" t="s">
        <v>2831</v>
      </c>
      <c r="K444" s="109">
        <v>8</v>
      </c>
      <c r="L444" s="186">
        <v>5.4237288135593218</v>
      </c>
      <c r="M444" s="365" t="s">
        <v>5102</v>
      </c>
      <c r="N444" s="115" t="s">
        <v>3362</v>
      </c>
    </row>
    <row r="445" spans="2:14">
      <c r="B445" s="115" t="s">
        <v>2829</v>
      </c>
      <c r="C445" s="115" t="s">
        <v>3363</v>
      </c>
      <c r="D445" s="115" t="s">
        <v>3364</v>
      </c>
      <c r="E445" s="115" t="s">
        <v>3365</v>
      </c>
      <c r="F445" s="115" t="s">
        <v>25</v>
      </c>
      <c r="G445" s="118">
        <v>40106</v>
      </c>
      <c r="H445" s="124" t="s">
        <v>26</v>
      </c>
      <c r="I445" s="115" t="s">
        <v>27</v>
      </c>
      <c r="J445" s="109" t="s">
        <v>2853</v>
      </c>
      <c r="K445" s="109">
        <v>8</v>
      </c>
      <c r="L445" s="188">
        <v>5.4237288135593218</v>
      </c>
      <c r="M445" s="365" t="s">
        <v>5102</v>
      </c>
      <c r="N445" s="115" t="s">
        <v>2854</v>
      </c>
    </row>
    <row r="446" spans="2:14">
      <c r="B446" s="87" t="s">
        <v>1709</v>
      </c>
      <c r="C446" s="87" t="s">
        <v>2026</v>
      </c>
      <c r="D446" s="87" t="s">
        <v>152</v>
      </c>
      <c r="E446" s="87" t="s">
        <v>262</v>
      </c>
      <c r="F446" s="87" t="s">
        <v>1711</v>
      </c>
      <c r="G446" s="244">
        <v>40810</v>
      </c>
      <c r="H446" s="87" t="s">
        <v>26</v>
      </c>
      <c r="I446" s="87" t="s">
        <v>27</v>
      </c>
      <c r="J446" s="87" t="s">
        <v>1717</v>
      </c>
      <c r="K446" s="87">
        <v>7</v>
      </c>
      <c r="L446" s="87">
        <v>5.4</v>
      </c>
      <c r="M446" s="365" t="s">
        <v>5102</v>
      </c>
      <c r="N446" s="87" t="s">
        <v>1996</v>
      </c>
    </row>
    <row r="447" spans="2:14">
      <c r="B447" s="332" t="s">
        <v>2340</v>
      </c>
      <c r="C447" s="347" t="s">
        <v>2716</v>
      </c>
      <c r="D447" s="347" t="s">
        <v>152</v>
      </c>
      <c r="E447" s="347" t="s">
        <v>167</v>
      </c>
      <c r="F447" s="87" t="s">
        <v>1711</v>
      </c>
      <c r="G447" s="351">
        <v>40338</v>
      </c>
      <c r="H447" s="357" t="s">
        <v>26</v>
      </c>
      <c r="I447" s="357" t="s">
        <v>27</v>
      </c>
      <c r="J447" s="347" t="s">
        <v>2724</v>
      </c>
      <c r="K447" s="347">
        <v>8</v>
      </c>
      <c r="L447" s="347">
        <v>5.4</v>
      </c>
      <c r="M447" s="365" t="s">
        <v>5102</v>
      </c>
      <c r="N447" s="332" t="s">
        <v>2333</v>
      </c>
    </row>
    <row r="448" spans="2:14" ht="39">
      <c r="B448" s="332" t="s">
        <v>2340</v>
      </c>
      <c r="C448" s="332" t="s">
        <v>2668</v>
      </c>
      <c r="D448" s="332" t="s">
        <v>988</v>
      </c>
      <c r="E448" s="332" t="s">
        <v>1206</v>
      </c>
      <c r="F448" s="87" t="s">
        <v>1711</v>
      </c>
      <c r="G448" s="351">
        <v>40819</v>
      </c>
      <c r="H448" s="357" t="s">
        <v>26</v>
      </c>
      <c r="I448" s="357" t="s">
        <v>27</v>
      </c>
      <c r="J448" s="332" t="s">
        <v>2327</v>
      </c>
      <c r="K448" s="332">
        <v>7</v>
      </c>
      <c r="L448" s="332">
        <v>5.0999999999999996</v>
      </c>
      <c r="M448" s="365" t="s">
        <v>5102</v>
      </c>
      <c r="N448" s="332" t="s">
        <v>2339</v>
      </c>
    </row>
    <row r="449" spans="2:14">
      <c r="B449" s="115" t="s">
        <v>2829</v>
      </c>
      <c r="C449" s="115" t="s">
        <v>3318</v>
      </c>
      <c r="D449" s="115" t="s">
        <v>951</v>
      </c>
      <c r="E449" s="115" t="s">
        <v>169</v>
      </c>
      <c r="F449" s="118" t="s">
        <v>25</v>
      </c>
      <c r="G449" s="118">
        <v>40827</v>
      </c>
      <c r="H449" s="115" t="s">
        <v>26</v>
      </c>
      <c r="I449" s="115" t="s">
        <v>27</v>
      </c>
      <c r="J449" s="115" t="s">
        <v>2831</v>
      </c>
      <c r="K449" s="115">
        <v>7</v>
      </c>
      <c r="L449" s="188">
        <v>5.0847457627118642</v>
      </c>
      <c r="M449" s="365" t="s">
        <v>5102</v>
      </c>
      <c r="N449" s="115" t="s">
        <v>3010</v>
      </c>
    </row>
    <row r="450" spans="2:14">
      <c r="B450" s="269" t="s">
        <v>21</v>
      </c>
      <c r="C450" s="12" t="s">
        <v>308</v>
      </c>
      <c r="D450" s="12" t="s">
        <v>309</v>
      </c>
      <c r="E450" s="12" t="s">
        <v>83</v>
      </c>
      <c r="F450" s="269" t="s">
        <v>25</v>
      </c>
      <c r="G450" s="12" t="s">
        <v>1148</v>
      </c>
      <c r="H450" s="269" t="s">
        <v>26</v>
      </c>
      <c r="I450" s="269" t="s">
        <v>27</v>
      </c>
      <c r="J450" s="270" t="s">
        <v>163</v>
      </c>
      <c r="K450" s="269">
        <v>7</v>
      </c>
      <c r="L450" s="288">
        <v>5.08</v>
      </c>
      <c r="M450" s="365" t="s">
        <v>5102</v>
      </c>
      <c r="N450" s="291" t="s">
        <v>271</v>
      </c>
    </row>
    <row r="451" spans="2:14">
      <c r="B451" s="87" t="s">
        <v>1709</v>
      </c>
      <c r="C451" s="87" t="s">
        <v>2027</v>
      </c>
      <c r="D451" s="87" t="s">
        <v>1035</v>
      </c>
      <c r="E451" s="87" t="s">
        <v>167</v>
      </c>
      <c r="F451" s="87" t="s">
        <v>1711</v>
      </c>
      <c r="G451" s="244">
        <v>40534</v>
      </c>
      <c r="H451" s="87" t="s">
        <v>26</v>
      </c>
      <c r="I451" s="87" t="s">
        <v>27</v>
      </c>
      <c r="J451" s="87" t="s">
        <v>2020</v>
      </c>
      <c r="K451" s="87">
        <v>7</v>
      </c>
      <c r="L451" s="87">
        <v>5</v>
      </c>
      <c r="M451" s="365" t="s">
        <v>5102</v>
      </c>
      <c r="N451" s="87" t="s">
        <v>2028</v>
      </c>
    </row>
    <row r="452" spans="2:14">
      <c r="B452" s="87" t="s">
        <v>1709</v>
      </c>
      <c r="C452" s="87" t="s">
        <v>2029</v>
      </c>
      <c r="D452" s="87" t="s">
        <v>259</v>
      </c>
      <c r="E452" s="87" t="s">
        <v>158</v>
      </c>
      <c r="F452" s="87" t="s">
        <v>1711</v>
      </c>
      <c r="G452" s="244">
        <v>40810</v>
      </c>
      <c r="H452" s="87" t="s">
        <v>26</v>
      </c>
      <c r="I452" s="87" t="s">
        <v>27</v>
      </c>
      <c r="J452" s="87" t="s">
        <v>1713</v>
      </c>
      <c r="K452" s="87">
        <v>7</v>
      </c>
      <c r="L452" s="87">
        <v>5</v>
      </c>
      <c r="M452" s="365" t="s">
        <v>5102</v>
      </c>
      <c r="N452" s="87" t="s">
        <v>1989</v>
      </c>
    </row>
    <row r="453" spans="2:14">
      <c r="B453" s="116" t="s">
        <v>2829</v>
      </c>
      <c r="C453" s="109" t="s">
        <v>3319</v>
      </c>
      <c r="D453" s="127" t="s">
        <v>903</v>
      </c>
      <c r="E453" s="109" t="s">
        <v>293</v>
      </c>
      <c r="F453" s="118" t="s">
        <v>25</v>
      </c>
      <c r="G453" s="118">
        <v>40605</v>
      </c>
      <c r="H453" s="115" t="s">
        <v>26</v>
      </c>
      <c r="I453" s="115" t="s">
        <v>27</v>
      </c>
      <c r="J453" s="117" t="s">
        <v>3015</v>
      </c>
      <c r="K453" s="115">
        <v>7</v>
      </c>
      <c r="L453" s="231">
        <v>4.7457627118644066</v>
      </c>
      <c r="M453" s="365" t="s">
        <v>5102</v>
      </c>
      <c r="N453" s="117" t="s">
        <v>3212</v>
      </c>
    </row>
    <row r="454" spans="2:14">
      <c r="B454" s="116" t="s">
        <v>2829</v>
      </c>
      <c r="C454" s="117" t="s">
        <v>3320</v>
      </c>
      <c r="D454" s="117" t="s">
        <v>152</v>
      </c>
      <c r="E454" s="117" t="s">
        <v>161</v>
      </c>
      <c r="F454" s="118" t="s">
        <v>25</v>
      </c>
      <c r="G454" s="135">
        <v>40860</v>
      </c>
      <c r="H454" s="115" t="s">
        <v>26</v>
      </c>
      <c r="I454" s="115" t="s">
        <v>27</v>
      </c>
      <c r="J454" s="117" t="s">
        <v>3015</v>
      </c>
      <c r="K454" s="115">
        <v>7</v>
      </c>
      <c r="L454" s="231">
        <v>4.7457627118644066</v>
      </c>
      <c r="M454" s="365" t="s">
        <v>5102</v>
      </c>
      <c r="N454" s="117" t="s">
        <v>3212</v>
      </c>
    </row>
    <row r="455" spans="2:14">
      <c r="B455" s="269" t="s">
        <v>40</v>
      </c>
      <c r="C455" s="12" t="s">
        <v>78</v>
      </c>
      <c r="D455" s="12" t="s">
        <v>79</v>
      </c>
      <c r="E455" s="12" t="s">
        <v>80</v>
      </c>
      <c r="F455" s="287" t="s">
        <v>25</v>
      </c>
      <c r="G455" s="36">
        <v>40750</v>
      </c>
      <c r="H455" s="269" t="s">
        <v>26</v>
      </c>
      <c r="I455" s="269" t="s">
        <v>27</v>
      </c>
      <c r="J455" s="270" t="s">
        <v>65</v>
      </c>
      <c r="K455" s="269">
        <v>8</v>
      </c>
      <c r="L455" s="288">
        <v>4.74</v>
      </c>
      <c r="M455" s="365" t="s">
        <v>5102</v>
      </c>
      <c r="N455" s="109" t="s">
        <v>1699</v>
      </c>
    </row>
    <row r="456" spans="2:14">
      <c r="B456" s="270" t="s">
        <v>21</v>
      </c>
      <c r="C456" s="12" t="s">
        <v>299</v>
      </c>
      <c r="D456" s="12" t="s">
        <v>300</v>
      </c>
      <c r="E456" s="12" t="s">
        <v>301</v>
      </c>
      <c r="F456" s="269" t="s">
        <v>25</v>
      </c>
      <c r="G456" s="36">
        <v>40850</v>
      </c>
      <c r="H456" s="269" t="s">
        <v>26</v>
      </c>
      <c r="I456" s="269" t="s">
        <v>27</v>
      </c>
      <c r="J456" s="166" t="s">
        <v>492</v>
      </c>
      <c r="K456" s="269">
        <v>7</v>
      </c>
      <c r="L456" s="288">
        <v>4.74</v>
      </c>
      <c r="M456" s="365" t="s">
        <v>5102</v>
      </c>
      <c r="N456" s="104" t="s">
        <v>629</v>
      </c>
    </row>
    <row r="457" spans="2:14">
      <c r="B457" s="87" t="s">
        <v>1709</v>
      </c>
      <c r="C457" s="87" t="s">
        <v>2030</v>
      </c>
      <c r="D457" s="87" t="s">
        <v>143</v>
      </c>
      <c r="E457" s="87" t="s">
        <v>1757</v>
      </c>
      <c r="F457" s="87" t="s">
        <v>1711</v>
      </c>
      <c r="G457" s="244">
        <v>40592</v>
      </c>
      <c r="H457" s="87" t="s">
        <v>26</v>
      </c>
      <c r="I457" s="87" t="s">
        <v>27</v>
      </c>
      <c r="J457" s="87" t="s">
        <v>1717</v>
      </c>
      <c r="K457" s="87">
        <v>7</v>
      </c>
      <c r="L457" s="87">
        <v>4.7</v>
      </c>
      <c r="M457" s="365" t="s">
        <v>5102</v>
      </c>
      <c r="N457" s="87" t="s">
        <v>1996</v>
      </c>
    </row>
    <row r="458" spans="2:14">
      <c r="B458" s="332" t="s">
        <v>2340</v>
      </c>
      <c r="C458" s="332" t="s">
        <v>2669</v>
      </c>
      <c r="D458" s="332" t="s">
        <v>280</v>
      </c>
      <c r="E458" s="332" t="s">
        <v>224</v>
      </c>
      <c r="F458" s="87" t="s">
        <v>1711</v>
      </c>
      <c r="G458" s="351">
        <v>40712</v>
      </c>
      <c r="H458" s="357" t="s">
        <v>26</v>
      </c>
      <c r="I458" s="357" t="s">
        <v>27</v>
      </c>
      <c r="J458" s="332" t="s">
        <v>2237</v>
      </c>
      <c r="K458" s="332">
        <v>7</v>
      </c>
      <c r="L458" s="332">
        <v>4.7</v>
      </c>
      <c r="M458" s="365" t="s">
        <v>5102</v>
      </c>
      <c r="N458" s="332" t="s">
        <v>2334</v>
      </c>
    </row>
    <row r="459" spans="2:14">
      <c r="B459" s="115" t="s">
        <v>2829</v>
      </c>
      <c r="C459" s="109" t="s">
        <v>3321</v>
      </c>
      <c r="D459" s="109" t="s">
        <v>2275</v>
      </c>
      <c r="E459" s="109" t="s">
        <v>208</v>
      </c>
      <c r="F459" s="118" t="s">
        <v>25</v>
      </c>
      <c r="G459" s="118">
        <v>40801</v>
      </c>
      <c r="H459" s="115" t="s">
        <v>26</v>
      </c>
      <c r="I459" s="115" t="s">
        <v>27</v>
      </c>
      <c r="J459" s="115" t="s">
        <v>2831</v>
      </c>
      <c r="K459" s="115">
        <v>7</v>
      </c>
      <c r="L459" s="188">
        <v>4.406779661016949</v>
      </c>
      <c r="M459" s="365"/>
      <c r="N459" s="115" t="s">
        <v>3010</v>
      </c>
    </row>
    <row r="460" spans="2:14">
      <c r="B460" s="347" t="s">
        <v>2340</v>
      </c>
      <c r="C460" s="332" t="s">
        <v>2670</v>
      </c>
      <c r="D460" s="332" t="s">
        <v>42</v>
      </c>
      <c r="E460" s="332" t="s">
        <v>855</v>
      </c>
      <c r="F460" s="87" t="s">
        <v>1711</v>
      </c>
      <c r="G460" s="351">
        <v>40604</v>
      </c>
      <c r="H460" s="357" t="s">
        <v>26</v>
      </c>
      <c r="I460" s="357" t="s">
        <v>27</v>
      </c>
      <c r="J460" s="332" t="s">
        <v>2235</v>
      </c>
      <c r="K460" s="332">
        <v>7</v>
      </c>
      <c r="L460" s="332">
        <v>4.4000000000000004</v>
      </c>
      <c r="M460" s="365" t="s">
        <v>5102</v>
      </c>
      <c r="N460" s="332" t="s">
        <v>2333</v>
      </c>
    </row>
    <row r="461" spans="2:14">
      <c r="B461" s="332" t="s">
        <v>2340</v>
      </c>
      <c r="C461" s="332" t="s">
        <v>2671</v>
      </c>
      <c r="D461" s="332" t="s">
        <v>100</v>
      </c>
      <c r="E461" s="332" t="s">
        <v>129</v>
      </c>
      <c r="F461" s="87" t="s">
        <v>1711</v>
      </c>
      <c r="G461" s="351">
        <v>40657</v>
      </c>
      <c r="H461" s="87" t="s">
        <v>26</v>
      </c>
      <c r="I461" s="87" t="s">
        <v>27</v>
      </c>
      <c r="J461" s="332" t="s">
        <v>2235</v>
      </c>
      <c r="K461" s="332">
        <v>7</v>
      </c>
      <c r="L461" s="332">
        <v>4.4000000000000004</v>
      </c>
      <c r="M461" s="365" t="s">
        <v>5102</v>
      </c>
      <c r="N461" s="332" t="s">
        <v>2333</v>
      </c>
    </row>
    <row r="462" spans="2:14" ht="26.25">
      <c r="B462" s="332" t="s">
        <v>2340</v>
      </c>
      <c r="C462" s="332" t="s">
        <v>2672</v>
      </c>
      <c r="D462" s="332" t="s">
        <v>1037</v>
      </c>
      <c r="E462" s="332" t="s">
        <v>83</v>
      </c>
      <c r="F462" s="87" t="s">
        <v>1711</v>
      </c>
      <c r="G462" s="351">
        <v>40574</v>
      </c>
      <c r="H462" s="87" t="s">
        <v>26</v>
      </c>
      <c r="I462" s="87" t="s">
        <v>27</v>
      </c>
      <c r="J462" s="332" t="s">
        <v>2238</v>
      </c>
      <c r="K462" s="332">
        <v>7</v>
      </c>
      <c r="L462" s="332">
        <v>4.0999999999999996</v>
      </c>
      <c r="M462" s="365" t="s">
        <v>5102</v>
      </c>
      <c r="N462" s="332" t="s">
        <v>2559</v>
      </c>
    </row>
    <row r="463" spans="2:14">
      <c r="B463" s="332" t="s">
        <v>2340</v>
      </c>
      <c r="C463" s="332" t="s">
        <v>2717</v>
      </c>
      <c r="D463" s="332" t="s">
        <v>143</v>
      </c>
      <c r="E463" s="332" t="s">
        <v>68</v>
      </c>
      <c r="F463" s="87" t="s">
        <v>1711</v>
      </c>
      <c r="G463" s="351">
        <v>40401</v>
      </c>
      <c r="H463" s="357" t="s">
        <v>26</v>
      </c>
      <c r="I463" s="357" t="s">
        <v>27</v>
      </c>
      <c r="J463" s="347" t="s">
        <v>2724</v>
      </c>
      <c r="K463" s="332">
        <v>8</v>
      </c>
      <c r="L463" s="347">
        <v>4.0999999999999996</v>
      </c>
      <c r="M463" s="365" t="s">
        <v>5102</v>
      </c>
      <c r="N463" s="332" t="s">
        <v>2333</v>
      </c>
    </row>
    <row r="464" spans="2:14">
      <c r="B464" s="270" t="s">
        <v>21</v>
      </c>
      <c r="C464" s="12" t="s">
        <v>302</v>
      </c>
      <c r="D464" s="12" t="s">
        <v>303</v>
      </c>
      <c r="E464" s="12" t="s">
        <v>304</v>
      </c>
      <c r="F464" s="269" t="s">
        <v>25</v>
      </c>
      <c r="G464" s="36">
        <v>40794</v>
      </c>
      <c r="H464" s="269" t="s">
        <v>26</v>
      </c>
      <c r="I464" s="269" t="s">
        <v>27</v>
      </c>
      <c r="J464" s="166" t="s">
        <v>492</v>
      </c>
      <c r="K464" s="269">
        <v>7</v>
      </c>
      <c r="L464" s="288">
        <v>3.72</v>
      </c>
      <c r="M464" s="365" t="s">
        <v>5102</v>
      </c>
      <c r="N464" s="104" t="s">
        <v>629</v>
      </c>
    </row>
    <row r="465" spans="2:14">
      <c r="B465" s="347" t="s">
        <v>2340</v>
      </c>
      <c r="C465" s="332" t="s">
        <v>2673</v>
      </c>
      <c r="D465" s="332" t="s">
        <v>829</v>
      </c>
      <c r="E465" s="332" t="s">
        <v>2674</v>
      </c>
      <c r="F465" s="87" t="s">
        <v>1711</v>
      </c>
      <c r="G465" s="351">
        <v>40862</v>
      </c>
      <c r="H465" s="87" t="s">
        <v>26</v>
      </c>
      <c r="I465" s="87" t="s">
        <v>27</v>
      </c>
      <c r="J465" s="332" t="s">
        <v>2237</v>
      </c>
      <c r="K465" s="332">
        <v>7</v>
      </c>
      <c r="L465" s="332">
        <v>3.7</v>
      </c>
      <c r="M465" s="365" t="s">
        <v>5102</v>
      </c>
      <c r="N465" s="332" t="s">
        <v>2558</v>
      </c>
    </row>
    <row r="466" spans="2:14">
      <c r="B466" s="332" t="s">
        <v>2340</v>
      </c>
      <c r="C466" s="332" t="s">
        <v>1990</v>
      </c>
      <c r="D466" s="332" t="s">
        <v>42</v>
      </c>
      <c r="E466" s="332" t="s">
        <v>122</v>
      </c>
      <c r="F466" s="87" t="s">
        <v>1711</v>
      </c>
      <c r="G466" s="351">
        <v>40927</v>
      </c>
      <c r="H466" s="87" t="s">
        <v>26</v>
      </c>
      <c r="I466" s="87" t="s">
        <v>27</v>
      </c>
      <c r="J466" s="332" t="s">
        <v>2235</v>
      </c>
      <c r="K466" s="332">
        <v>7</v>
      </c>
      <c r="L466" s="332">
        <v>3.4</v>
      </c>
      <c r="M466" s="365" t="s">
        <v>5102</v>
      </c>
      <c r="N466" s="332" t="s">
        <v>2333</v>
      </c>
    </row>
    <row r="467" spans="2:14" ht="26.25">
      <c r="B467" s="332" t="s">
        <v>2340</v>
      </c>
      <c r="C467" s="332" t="s">
        <v>2675</v>
      </c>
      <c r="D467" s="332" t="s">
        <v>1727</v>
      </c>
      <c r="E467" s="332" t="s">
        <v>208</v>
      </c>
      <c r="F467" s="87" t="s">
        <v>1711</v>
      </c>
      <c r="G467" s="351">
        <v>41011</v>
      </c>
      <c r="H467" s="87" t="s">
        <v>26</v>
      </c>
      <c r="I467" s="87" t="s">
        <v>27</v>
      </c>
      <c r="J467" s="332" t="s">
        <v>2238</v>
      </c>
      <c r="K467" s="332">
        <v>7</v>
      </c>
      <c r="L467" s="332">
        <v>3.4</v>
      </c>
      <c r="M467" s="365" t="s">
        <v>5102</v>
      </c>
      <c r="N467" s="332" t="s">
        <v>2559</v>
      </c>
    </row>
    <row r="468" spans="2:14">
      <c r="B468" s="347" t="s">
        <v>2340</v>
      </c>
      <c r="C468" s="332" t="s">
        <v>2641</v>
      </c>
      <c r="D468" s="332" t="s">
        <v>1808</v>
      </c>
      <c r="E468" s="332" t="s">
        <v>740</v>
      </c>
      <c r="F468" s="87" t="s">
        <v>1711</v>
      </c>
      <c r="G468" s="351">
        <v>40437</v>
      </c>
      <c r="H468" s="357" t="s">
        <v>26</v>
      </c>
      <c r="I468" s="357" t="s">
        <v>27</v>
      </c>
      <c r="J468" s="347" t="s">
        <v>2724</v>
      </c>
      <c r="K468" s="332">
        <v>8</v>
      </c>
      <c r="L468" s="347">
        <v>3.4</v>
      </c>
      <c r="M468" s="365" t="s">
        <v>5102</v>
      </c>
      <c r="N468" s="332" t="s">
        <v>2333</v>
      </c>
    </row>
    <row r="469" spans="2:14">
      <c r="B469" s="269" t="s">
        <v>21</v>
      </c>
      <c r="C469" s="269" t="s">
        <v>284</v>
      </c>
      <c r="D469" s="269" t="s">
        <v>82</v>
      </c>
      <c r="E469" s="269" t="s">
        <v>285</v>
      </c>
      <c r="F469" s="269" t="s">
        <v>25</v>
      </c>
      <c r="G469" s="269" t="s">
        <v>286</v>
      </c>
      <c r="H469" s="269" t="s">
        <v>26</v>
      </c>
      <c r="I469" s="269" t="s">
        <v>27</v>
      </c>
      <c r="J469" s="270" t="s">
        <v>163</v>
      </c>
      <c r="K469" s="269">
        <v>7</v>
      </c>
      <c r="L469" s="288">
        <v>3.38</v>
      </c>
      <c r="M469" s="365" t="s">
        <v>5102</v>
      </c>
      <c r="N469" s="269" t="s">
        <v>271</v>
      </c>
    </row>
    <row r="470" spans="2:14">
      <c r="B470" s="117" t="s">
        <v>4327</v>
      </c>
      <c r="C470" s="161" t="s">
        <v>4787</v>
      </c>
      <c r="D470" s="161" t="s">
        <v>838</v>
      </c>
      <c r="E470" s="161" t="s">
        <v>208</v>
      </c>
      <c r="F470" s="115" t="s">
        <v>25</v>
      </c>
      <c r="G470" s="218">
        <v>40830</v>
      </c>
      <c r="H470" s="124" t="s">
        <v>26</v>
      </c>
      <c r="I470" s="115" t="s">
        <v>27</v>
      </c>
      <c r="J470" s="117" t="s">
        <v>4807</v>
      </c>
      <c r="K470" s="161" t="s">
        <v>4808</v>
      </c>
      <c r="L470" s="109">
        <v>3</v>
      </c>
      <c r="M470" s="365" t="s">
        <v>5102</v>
      </c>
      <c r="N470" s="161" t="s">
        <v>4451</v>
      </c>
    </row>
    <row r="471" spans="2:14" ht="26.25">
      <c r="B471" s="347" t="s">
        <v>2340</v>
      </c>
      <c r="C471" s="332" t="s">
        <v>2676</v>
      </c>
      <c r="D471" s="332" t="s">
        <v>2677</v>
      </c>
      <c r="E471" s="332" t="s">
        <v>43</v>
      </c>
      <c r="F471" s="87" t="s">
        <v>1711</v>
      </c>
      <c r="G471" s="351">
        <v>40702</v>
      </c>
      <c r="H471" s="87" t="s">
        <v>26</v>
      </c>
      <c r="I471" s="87" t="s">
        <v>27</v>
      </c>
      <c r="J471" s="332" t="s">
        <v>2238</v>
      </c>
      <c r="K471" s="332">
        <v>7</v>
      </c>
      <c r="L471" s="332">
        <v>2.7</v>
      </c>
      <c r="M471" s="365" t="s">
        <v>5102</v>
      </c>
      <c r="N471" s="332" t="s">
        <v>2559</v>
      </c>
    </row>
    <row r="472" spans="2:14" ht="26.25">
      <c r="B472" s="332" t="s">
        <v>2340</v>
      </c>
      <c r="C472" s="332" t="s">
        <v>2714</v>
      </c>
      <c r="D472" s="332" t="s">
        <v>143</v>
      </c>
      <c r="E472" s="332" t="s">
        <v>285</v>
      </c>
      <c r="F472" s="87" t="s">
        <v>1711</v>
      </c>
      <c r="G472" s="355">
        <v>40423</v>
      </c>
      <c r="H472" s="87" t="s">
        <v>26</v>
      </c>
      <c r="I472" s="87" t="s">
        <v>27</v>
      </c>
      <c r="J472" s="332" t="s">
        <v>2233</v>
      </c>
      <c r="K472" s="332">
        <v>8</v>
      </c>
      <c r="L472" s="347">
        <v>2.7</v>
      </c>
      <c r="M472" s="365" t="s">
        <v>5102</v>
      </c>
      <c r="N472" s="332" t="s">
        <v>2243</v>
      </c>
    </row>
    <row r="473" spans="2:14" ht="26.25">
      <c r="B473" s="332" t="s">
        <v>2340</v>
      </c>
      <c r="C473" s="332" t="s">
        <v>1046</v>
      </c>
      <c r="D473" s="332" t="s">
        <v>2678</v>
      </c>
      <c r="E473" s="332" t="s">
        <v>1015</v>
      </c>
      <c r="F473" s="87" t="s">
        <v>1711</v>
      </c>
      <c r="G473" s="332" t="s">
        <v>2690</v>
      </c>
      <c r="H473" s="87" t="s">
        <v>26</v>
      </c>
      <c r="I473" s="87" t="s">
        <v>27</v>
      </c>
      <c r="J473" s="332" t="s">
        <v>2238</v>
      </c>
      <c r="K473" s="332">
        <v>7</v>
      </c>
      <c r="L473" s="332">
        <v>2.4</v>
      </c>
      <c r="M473" s="365" t="s">
        <v>5102</v>
      </c>
      <c r="N473" s="332" t="s">
        <v>2559</v>
      </c>
    </row>
    <row r="474" spans="2:14">
      <c r="B474" s="332" t="s">
        <v>2340</v>
      </c>
      <c r="C474" s="332" t="s">
        <v>2722</v>
      </c>
      <c r="D474" s="332" t="s">
        <v>829</v>
      </c>
      <c r="E474" s="332" t="s">
        <v>122</v>
      </c>
      <c r="F474" s="87" t="s">
        <v>1711</v>
      </c>
      <c r="G474" s="351">
        <v>40379</v>
      </c>
      <c r="H474" s="87" t="s">
        <v>26</v>
      </c>
      <c r="I474" s="87" t="s">
        <v>27</v>
      </c>
      <c r="J474" s="347" t="s">
        <v>2724</v>
      </c>
      <c r="K474" s="332">
        <v>8</v>
      </c>
      <c r="L474" s="347">
        <v>2.4</v>
      </c>
      <c r="M474" s="365" t="s">
        <v>5102</v>
      </c>
      <c r="N474" s="332" t="s">
        <v>2333</v>
      </c>
    </row>
    <row r="475" spans="2:14">
      <c r="B475" s="347" t="s">
        <v>2340</v>
      </c>
      <c r="C475" s="332" t="s">
        <v>1993</v>
      </c>
      <c r="D475" s="332" t="s">
        <v>228</v>
      </c>
      <c r="E475" s="332" t="s">
        <v>1086</v>
      </c>
      <c r="F475" s="87" t="s">
        <v>1711</v>
      </c>
      <c r="G475" s="351">
        <v>40205</v>
      </c>
      <c r="H475" s="357" t="s">
        <v>26</v>
      </c>
      <c r="I475" s="357" t="s">
        <v>27</v>
      </c>
      <c r="J475" s="347" t="s">
        <v>2724</v>
      </c>
      <c r="K475" s="332">
        <v>8</v>
      </c>
      <c r="L475" s="347">
        <v>2.4</v>
      </c>
      <c r="M475" s="365" t="s">
        <v>5102</v>
      </c>
      <c r="N475" s="332" t="s">
        <v>2333</v>
      </c>
    </row>
    <row r="476" spans="2:14" ht="26.25">
      <c r="B476" s="332" t="s">
        <v>2340</v>
      </c>
      <c r="C476" s="332" t="s">
        <v>1125</v>
      </c>
      <c r="D476" s="332" t="s">
        <v>1021</v>
      </c>
      <c r="E476" s="332" t="s">
        <v>830</v>
      </c>
      <c r="F476" s="87" t="s">
        <v>1711</v>
      </c>
      <c r="G476" s="351">
        <v>40700</v>
      </c>
      <c r="H476" s="87" t="s">
        <v>26</v>
      </c>
      <c r="I476" s="87" t="s">
        <v>27</v>
      </c>
      <c r="J476" s="332" t="s">
        <v>2238</v>
      </c>
      <c r="K476" s="332">
        <v>7</v>
      </c>
      <c r="L476" s="332">
        <v>2</v>
      </c>
      <c r="M476" s="365" t="s">
        <v>5102</v>
      </c>
      <c r="N476" s="332" t="s">
        <v>2559</v>
      </c>
    </row>
    <row r="477" spans="2:14" ht="26.25">
      <c r="B477" s="347" t="s">
        <v>2340</v>
      </c>
      <c r="C477" s="332" t="s">
        <v>2679</v>
      </c>
      <c r="D477" s="332" t="s">
        <v>108</v>
      </c>
      <c r="E477" s="332" t="s">
        <v>224</v>
      </c>
      <c r="F477" s="357" t="s">
        <v>1711</v>
      </c>
      <c r="G477" s="351">
        <v>40812</v>
      </c>
      <c r="H477" s="357" t="s">
        <v>26</v>
      </c>
      <c r="I477" s="357" t="s">
        <v>27</v>
      </c>
      <c r="J477" s="332" t="s">
        <v>2238</v>
      </c>
      <c r="K477" s="332">
        <v>7</v>
      </c>
      <c r="L477" s="332">
        <v>2</v>
      </c>
      <c r="M477" s="365" t="s">
        <v>5102</v>
      </c>
      <c r="N477" s="332" t="s">
        <v>2559</v>
      </c>
    </row>
    <row r="478" spans="2:14" ht="39">
      <c r="B478" s="332" t="s">
        <v>2340</v>
      </c>
      <c r="C478" s="332" t="s">
        <v>2718</v>
      </c>
      <c r="D478" s="332" t="s">
        <v>160</v>
      </c>
      <c r="E478" s="332" t="s">
        <v>938</v>
      </c>
      <c r="F478" s="87" t="s">
        <v>1711</v>
      </c>
      <c r="G478" s="351">
        <v>40244</v>
      </c>
      <c r="H478" s="87" t="s">
        <v>26</v>
      </c>
      <c r="I478" s="87" t="s">
        <v>27</v>
      </c>
      <c r="J478" s="347" t="s">
        <v>2495</v>
      </c>
      <c r="K478" s="332">
        <v>8</v>
      </c>
      <c r="L478" s="347">
        <v>2</v>
      </c>
      <c r="M478" s="365" t="s">
        <v>5102</v>
      </c>
      <c r="N478" s="332" t="s">
        <v>2726</v>
      </c>
    </row>
    <row r="479" spans="2:14">
      <c r="B479" s="332" t="s">
        <v>2340</v>
      </c>
      <c r="C479" s="332" t="s">
        <v>2720</v>
      </c>
      <c r="D479" s="332" t="s">
        <v>23</v>
      </c>
      <c r="E479" s="332" t="s">
        <v>921</v>
      </c>
      <c r="F479" s="357" t="s">
        <v>1711</v>
      </c>
      <c r="G479" s="351">
        <v>40330</v>
      </c>
      <c r="H479" s="87" t="s">
        <v>26</v>
      </c>
      <c r="I479" s="87" t="s">
        <v>27</v>
      </c>
      <c r="J479" s="347" t="s">
        <v>2236</v>
      </c>
      <c r="K479" s="332">
        <v>8</v>
      </c>
      <c r="L479" s="347">
        <v>2</v>
      </c>
      <c r="M479" s="365" t="s">
        <v>5102</v>
      </c>
      <c r="N479" s="332" t="s">
        <v>2624</v>
      </c>
    </row>
    <row r="480" spans="2:14">
      <c r="B480" s="347" t="s">
        <v>2340</v>
      </c>
      <c r="C480" s="332" t="s">
        <v>2721</v>
      </c>
      <c r="D480" s="332" t="s">
        <v>1108</v>
      </c>
      <c r="E480" s="332" t="s">
        <v>855</v>
      </c>
      <c r="F480" s="87" t="s">
        <v>1711</v>
      </c>
      <c r="G480" s="351">
        <v>40459</v>
      </c>
      <c r="H480" s="87" t="s">
        <v>26</v>
      </c>
      <c r="I480" s="87" t="s">
        <v>27</v>
      </c>
      <c r="J480" s="347" t="s">
        <v>2236</v>
      </c>
      <c r="K480" s="332">
        <v>8</v>
      </c>
      <c r="L480" s="347">
        <v>2</v>
      </c>
      <c r="M480" s="365" t="s">
        <v>5102</v>
      </c>
      <c r="N480" s="332" t="s">
        <v>2624</v>
      </c>
    </row>
    <row r="481" spans="2:14" ht="26.25">
      <c r="B481" s="332" t="s">
        <v>2340</v>
      </c>
      <c r="C481" s="332" t="s">
        <v>2723</v>
      </c>
      <c r="D481" s="332" t="s">
        <v>103</v>
      </c>
      <c r="E481" s="332" t="s">
        <v>855</v>
      </c>
      <c r="F481" s="87" t="s">
        <v>1711</v>
      </c>
      <c r="G481" s="351">
        <v>40365</v>
      </c>
      <c r="H481" s="357" t="s">
        <v>26</v>
      </c>
      <c r="I481" s="357" t="s">
        <v>27</v>
      </c>
      <c r="J481" s="332" t="s">
        <v>2238</v>
      </c>
      <c r="K481" s="332">
        <v>8</v>
      </c>
      <c r="L481" s="347">
        <v>2</v>
      </c>
      <c r="M481" s="365" t="s">
        <v>5102</v>
      </c>
      <c r="N481" s="332" t="s">
        <v>2627</v>
      </c>
    </row>
    <row r="482" spans="2:14">
      <c r="B482" s="117" t="s">
        <v>4327</v>
      </c>
      <c r="C482" s="117" t="s">
        <v>4788</v>
      </c>
      <c r="D482" s="117" t="s">
        <v>2735</v>
      </c>
      <c r="E482" s="117" t="s">
        <v>260</v>
      </c>
      <c r="F482" s="115" t="s">
        <v>25</v>
      </c>
      <c r="G482" s="194">
        <v>40767</v>
      </c>
      <c r="H482" s="124" t="s">
        <v>26</v>
      </c>
      <c r="I482" s="115" t="s">
        <v>27</v>
      </c>
      <c r="J482" s="109" t="s">
        <v>4789</v>
      </c>
      <c r="K482" s="117" t="s">
        <v>4800</v>
      </c>
      <c r="L482" s="115">
        <v>2</v>
      </c>
      <c r="M482" s="365" t="s">
        <v>5102</v>
      </c>
      <c r="N482" s="115"/>
    </row>
    <row r="483" spans="2:14" ht="26.25">
      <c r="B483" s="332" t="s">
        <v>2340</v>
      </c>
      <c r="C483" s="332" t="s">
        <v>2680</v>
      </c>
      <c r="D483" s="332" t="s">
        <v>42</v>
      </c>
      <c r="E483" s="332" t="s">
        <v>83</v>
      </c>
      <c r="F483" s="357" t="s">
        <v>1711</v>
      </c>
      <c r="G483" s="351">
        <v>40699</v>
      </c>
      <c r="H483" s="357" t="s">
        <v>26</v>
      </c>
      <c r="I483" s="357" t="s">
        <v>27</v>
      </c>
      <c r="J483" s="332" t="s">
        <v>2692</v>
      </c>
      <c r="K483" s="332">
        <v>7</v>
      </c>
      <c r="L483" s="332">
        <v>1.7</v>
      </c>
      <c r="M483" s="365" t="s">
        <v>5102</v>
      </c>
      <c r="N483" s="332" t="s">
        <v>2695</v>
      </c>
    </row>
    <row r="484" spans="2:14" ht="26.25">
      <c r="B484" s="332" t="s">
        <v>2340</v>
      </c>
      <c r="C484" s="332" t="s">
        <v>2681</v>
      </c>
      <c r="D484" s="332" t="s">
        <v>154</v>
      </c>
      <c r="E484" s="332" t="s">
        <v>83</v>
      </c>
      <c r="F484" s="357" t="s">
        <v>1711</v>
      </c>
      <c r="G484" s="351">
        <v>40542</v>
      </c>
      <c r="H484" s="357" t="s">
        <v>26</v>
      </c>
      <c r="I484" s="357" t="s">
        <v>27</v>
      </c>
      <c r="J484" s="332" t="s">
        <v>2238</v>
      </c>
      <c r="K484" s="332">
        <v>7</v>
      </c>
      <c r="L484" s="332">
        <v>1.7</v>
      </c>
      <c r="M484" s="365" t="s">
        <v>5102</v>
      </c>
      <c r="N484" s="332" t="s">
        <v>2559</v>
      </c>
    </row>
    <row r="485" spans="2:14" ht="26.25">
      <c r="B485" s="347" t="s">
        <v>2340</v>
      </c>
      <c r="C485" s="332" t="s">
        <v>2682</v>
      </c>
      <c r="D485" s="332" t="s">
        <v>249</v>
      </c>
      <c r="E485" s="332" t="s">
        <v>1736</v>
      </c>
      <c r="F485" s="357" t="s">
        <v>1711</v>
      </c>
      <c r="G485" s="351">
        <v>40763</v>
      </c>
      <c r="H485" s="357" t="s">
        <v>26</v>
      </c>
      <c r="I485" s="357" t="s">
        <v>27</v>
      </c>
      <c r="J485" s="332" t="s">
        <v>2238</v>
      </c>
      <c r="K485" s="332">
        <v>7</v>
      </c>
      <c r="L485" s="332">
        <v>1.7</v>
      </c>
      <c r="M485" s="365" t="s">
        <v>5102</v>
      </c>
      <c r="N485" s="332" t="s">
        <v>2559</v>
      </c>
    </row>
    <row r="486" spans="2:14">
      <c r="B486" s="332" t="s">
        <v>2340</v>
      </c>
      <c r="C486" s="332" t="s">
        <v>1839</v>
      </c>
      <c r="D486" s="332" t="s">
        <v>1784</v>
      </c>
      <c r="E486" s="332" t="s">
        <v>161</v>
      </c>
      <c r="F486" s="87" t="s">
        <v>1711</v>
      </c>
      <c r="G486" s="351">
        <v>40488</v>
      </c>
      <c r="H486" s="87" t="s">
        <v>26</v>
      </c>
      <c r="I486" s="87" t="s">
        <v>27</v>
      </c>
      <c r="J486" s="347" t="s">
        <v>2232</v>
      </c>
      <c r="K486" s="332">
        <v>8</v>
      </c>
      <c r="L486" s="347">
        <v>1.7</v>
      </c>
      <c r="M486" s="365" t="s">
        <v>5102</v>
      </c>
      <c r="N486" s="332" t="s">
        <v>2242</v>
      </c>
    </row>
    <row r="487" spans="2:14">
      <c r="B487" s="332" t="s">
        <v>2340</v>
      </c>
      <c r="C487" s="332" t="s">
        <v>2292</v>
      </c>
      <c r="D487" s="332" t="s">
        <v>2683</v>
      </c>
      <c r="E487" s="332" t="s">
        <v>161</v>
      </c>
      <c r="F487" s="357" t="s">
        <v>1711</v>
      </c>
      <c r="G487" s="351">
        <v>40683</v>
      </c>
      <c r="H487" s="87" t="s">
        <v>26</v>
      </c>
      <c r="I487" s="87" t="s">
        <v>27</v>
      </c>
      <c r="J487" s="332" t="s">
        <v>2235</v>
      </c>
      <c r="K487" s="332">
        <v>7</v>
      </c>
      <c r="L487" s="332">
        <v>1.4</v>
      </c>
      <c r="M487" s="365" t="s">
        <v>5102</v>
      </c>
      <c r="N487" s="332" t="s">
        <v>2333</v>
      </c>
    </row>
    <row r="488" spans="2:14" ht="26.25">
      <c r="B488" s="332" t="s">
        <v>2340</v>
      </c>
      <c r="C488" s="332" t="s">
        <v>2684</v>
      </c>
      <c r="D488" s="332" t="s">
        <v>2685</v>
      </c>
      <c r="E488" s="332" t="s">
        <v>167</v>
      </c>
      <c r="F488" s="357" t="s">
        <v>1711</v>
      </c>
      <c r="G488" s="351">
        <v>40791</v>
      </c>
      <c r="H488" s="87" t="s">
        <v>26</v>
      </c>
      <c r="I488" s="87" t="s">
        <v>27</v>
      </c>
      <c r="J488" s="332" t="s">
        <v>2493</v>
      </c>
      <c r="K488" s="332">
        <v>7</v>
      </c>
      <c r="L488" s="332">
        <v>1.4</v>
      </c>
      <c r="M488" s="365" t="s">
        <v>5102</v>
      </c>
      <c r="N488" s="332" t="s">
        <v>2697</v>
      </c>
    </row>
    <row r="489" spans="2:14" ht="26.25">
      <c r="B489" s="347" t="s">
        <v>2340</v>
      </c>
      <c r="C489" s="332" t="s">
        <v>2631</v>
      </c>
      <c r="D489" s="332" t="s">
        <v>1136</v>
      </c>
      <c r="E489" s="332" t="s">
        <v>1254</v>
      </c>
      <c r="F489" s="357" t="s">
        <v>1711</v>
      </c>
      <c r="G489" s="351">
        <v>40549</v>
      </c>
      <c r="H489" s="87" t="s">
        <v>26</v>
      </c>
      <c r="I489" s="87" t="s">
        <v>27</v>
      </c>
      <c r="J489" s="332" t="s">
        <v>2694</v>
      </c>
      <c r="K489" s="332">
        <v>7</v>
      </c>
      <c r="L489" s="332">
        <v>1.4</v>
      </c>
      <c r="M489" s="365" t="s">
        <v>5102</v>
      </c>
      <c r="N489" s="332" t="s">
        <v>2695</v>
      </c>
    </row>
    <row r="490" spans="2:14">
      <c r="B490" s="332" t="s">
        <v>2340</v>
      </c>
      <c r="C490" s="332" t="s">
        <v>2686</v>
      </c>
      <c r="D490" s="332" t="s">
        <v>869</v>
      </c>
      <c r="E490" s="332" t="s">
        <v>855</v>
      </c>
      <c r="F490" s="87" t="s">
        <v>1711</v>
      </c>
      <c r="G490" s="349"/>
      <c r="H490" s="87" t="s">
        <v>26</v>
      </c>
      <c r="I490" s="87" t="s">
        <v>27</v>
      </c>
      <c r="J490" s="332" t="s">
        <v>2236</v>
      </c>
      <c r="K490" s="332">
        <v>7</v>
      </c>
      <c r="L490" s="332">
        <v>1.4</v>
      </c>
      <c r="M490" s="365" t="s">
        <v>5102</v>
      </c>
      <c r="N490" s="332" t="s">
        <v>2336</v>
      </c>
    </row>
    <row r="491" spans="2:14">
      <c r="B491" s="332" t="s">
        <v>2340</v>
      </c>
      <c r="C491" s="332" t="s">
        <v>2687</v>
      </c>
      <c r="D491" s="332" t="s">
        <v>993</v>
      </c>
      <c r="E491" s="332" t="s">
        <v>178</v>
      </c>
      <c r="F491" s="87" t="s">
        <v>1711</v>
      </c>
      <c r="G491" s="351">
        <v>40652</v>
      </c>
      <c r="H491" s="87" t="s">
        <v>26</v>
      </c>
      <c r="I491" s="87" t="s">
        <v>27</v>
      </c>
      <c r="J491" s="332" t="s">
        <v>2325</v>
      </c>
      <c r="K491" s="332">
        <v>7</v>
      </c>
      <c r="L491" s="332">
        <v>1.4</v>
      </c>
      <c r="M491" s="365" t="s">
        <v>5102</v>
      </c>
      <c r="N491" s="332" t="s">
        <v>2337</v>
      </c>
    </row>
    <row r="492" spans="2:14" ht="39">
      <c r="B492" s="332" t="s">
        <v>2340</v>
      </c>
      <c r="C492" s="332" t="s">
        <v>2719</v>
      </c>
      <c r="D492" s="332" t="s">
        <v>875</v>
      </c>
      <c r="E492" s="332" t="s">
        <v>884</v>
      </c>
      <c r="F492" s="87" t="s">
        <v>1711</v>
      </c>
      <c r="G492" s="351">
        <v>40226</v>
      </c>
      <c r="H492" s="87" t="s">
        <v>26</v>
      </c>
      <c r="I492" s="87" t="s">
        <v>27</v>
      </c>
      <c r="J492" s="347" t="s">
        <v>2495</v>
      </c>
      <c r="K492" s="332">
        <v>8</v>
      </c>
      <c r="L492" s="347">
        <v>1.4</v>
      </c>
      <c r="M492" s="365" t="s">
        <v>5102</v>
      </c>
      <c r="N492" s="332" t="s">
        <v>2726</v>
      </c>
    </row>
    <row r="493" spans="2:14" ht="26.25">
      <c r="B493" s="347" t="s">
        <v>2340</v>
      </c>
      <c r="C493" s="348" t="s">
        <v>2717</v>
      </c>
      <c r="D493" s="332" t="s">
        <v>1021</v>
      </c>
      <c r="E493" s="332" t="s">
        <v>1228</v>
      </c>
      <c r="F493" s="87" t="s">
        <v>1711</v>
      </c>
      <c r="G493" s="355">
        <v>40485</v>
      </c>
      <c r="H493" s="87" t="s">
        <v>26</v>
      </c>
      <c r="I493" s="87" t="s">
        <v>27</v>
      </c>
      <c r="J493" s="332" t="s">
        <v>2416</v>
      </c>
      <c r="K493" s="332">
        <v>8</v>
      </c>
      <c r="L493" s="347">
        <v>1.4</v>
      </c>
      <c r="M493" s="365" t="s">
        <v>5102</v>
      </c>
      <c r="N493" s="332" t="s">
        <v>2504</v>
      </c>
    </row>
    <row r="494" spans="2:14">
      <c r="B494" s="279" t="s">
        <v>236</v>
      </c>
      <c r="C494" s="279" t="s">
        <v>237</v>
      </c>
      <c r="D494" s="279" t="s">
        <v>160</v>
      </c>
      <c r="E494" s="279" t="s">
        <v>58</v>
      </c>
      <c r="F494" s="287" t="s">
        <v>25</v>
      </c>
      <c r="G494" s="295">
        <v>40648</v>
      </c>
      <c r="H494" s="269" t="s">
        <v>26</v>
      </c>
      <c r="I494" s="269" t="s">
        <v>27</v>
      </c>
      <c r="J494" s="270" t="s">
        <v>238</v>
      </c>
      <c r="K494" s="269">
        <v>7</v>
      </c>
      <c r="L494" s="288">
        <v>1.35</v>
      </c>
      <c r="M494" s="365" t="s">
        <v>5102</v>
      </c>
      <c r="N494" s="279" t="s">
        <v>239</v>
      </c>
    </row>
    <row r="495" spans="2:14">
      <c r="B495" s="347" t="s">
        <v>2340</v>
      </c>
      <c r="C495" s="332" t="s">
        <v>2688</v>
      </c>
      <c r="D495" s="332" t="s">
        <v>160</v>
      </c>
      <c r="E495" s="332" t="s">
        <v>884</v>
      </c>
      <c r="F495" s="87" t="s">
        <v>1711</v>
      </c>
      <c r="G495" s="349"/>
      <c r="H495" s="87" t="s">
        <v>26</v>
      </c>
      <c r="I495" s="87" t="s">
        <v>27</v>
      </c>
      <c r="J495" s="332" t="s">
        <v>2236</v>
      </c>
      <c r="K495" s="332">
        <v>7</v>
      </c>
      <c r="L495" s="332">
        <v>0.7</v>
      </c>
      <c r="M495" s="365" t="s">
        <v>5102</v>
      </c>
      <c r="N495" s="332" t="s">
        <v>2336</v>
      </c>
    </row>
    <row r="496" spans="2:14" ht="26.25">
      <c r="B496" s="332" t="s">
        <v>2340</v>
      </c>
      <c r="C496" s="332" t="s">
        <v>2689</v>
      </c>
      <c r="D496" s="332" t="s">
        <v>2683</v>
      </c>
      <c r="E496" s="332" t="s">
        <v>122</v>
      </c>
      <c r="F496" s="87" t="s">
        <v>1711</v>
      </c>
      <c r="G496" s="351">
        <v>40905</v>
      </c>
      <c r="H496" s="87" t="s">
        <v>26</v>
      </c>
      <c r="I496" s="87" t="s">
        <v>27</v>
      </c>
      <c r="J496" s="332" t="s">
        <v>2238</v>
      </c>
      <c r="K496" s="332">
        <v>7</v>
      </c>
      <c r="L496" s="332">
        <v>0.7</v>
      </c>
      <c r="M496" s="365" t="s">
        <v>5102</v>
      </c>
      <c r="N496" s="332" t="s">
        <v>2559</v>
      </c>
    </row>
    <row r="497" spans="2:14">
      <c r="B497" s="269" t="s">
        <v>21</v>
      </c>
      <c r="C497" s="269" t="s">
        <v>37</v>
      </c>
      <c r="D497" s="269" t="s">
        <v>38</v>
      </c>
      <c r="E497" s="269" t="s">
        <v>39</v>
      </c>
      <c r="F497" s="269" t="s">
        <v>25</v>
      </c>
      <c r="G497" s="293">
        <v>40243</v>
      </c>
      <c r="H497" s="269" t="s">
        <v>26</v>
      </c>
      <c r="I497" s="269" t="s">
        <v>27</v>
      </c>
      <c r="J497" s="169" t="s">
        <v>29</v>
      </c>
      <c r="K497" s="269">
        <v>8</v>
      </c>
      <c r="L497" s="288">
        <v>0</v>
      </c>
      <c r="M497" s="365"/>
      <c r="N497" s="269" t="s">
        <v>30</v>
      </c>
    </row>
    <row r="498" spans="2:14">
      <c r="B498" s="269" t="s">
        <v>40</v>
      </c>
      <c r="C498" s="269" t="s">
        <v>41</v>
      </c>
      <c r="D498" s="269" t="s">
        <v>42</v>
      </c>
      <c r="E498" s="269" t="s">
        <v>43</v>
      </c>
      <c r="F498" s="287" t="s">
        <v>25</v>
      </c>
      <c r="G498" s="287">
        <v>40189</v>
      </c>
      <c r="H498" s="269" t="s">
        <v>26</v>
      </c>
      <c r="I498" s="269" t="s">
        <v>27</v>
      </c>
      <c r="J498" s="270" t="s">
        <v>45</v>
      </c>
      <c r="K498" s="269">
        <v>8</v>
      </c>
      <c r="L498" s="288">
        <v>0</v>
      </c>
      <c r="M498" s="365"/>
      <c r="N498" s="269" t="s">
        <v>46</v>
      </c>
    </row>
    <row r="499" spans="2:14">
      <c r="B499" s="269" t="s">
        <v>40</v>
      </c>
      <c r="C499" s="106" t="s">
        <v>47</v>
      </c>
      <c r="D499" s="106" t="s">
        <v>48</v>
      </c>
      <c r="E499" s="106" t="s">
        <v>49</v>
      </c>
      <c r="F499" s="287" t="s">
        <v>25</v>
      </c>
      <c r="G499" s="173">
        <v>40375</v>
      </c>
      <c r="H499" s="269" t="s">
        <v>26</v>
      </c>
      <c r="I499" s="269" t="s">
        <v>27</v>
      </c>
      <c r="J499" s="270" t="s">
        <v>45</v>
      </c>
      <c r="K499" s="269">
        <v>8</v>
      </c>
      <c r="L499" s="288">
        <v>0</v>
      </c>
      <c r="M499" s="269"/>
      <c r="N499" s="269" t="s">
        <v>46</v>
      </c>
    </row>
    <row r="500" spans="2:14">
      <c r="B500" s="269" t="s">
        <v>40</v>
      </c>
      <c r="C500" s="269" t="s">
        <v>50</v>
      </c>
      <c r="D500" s="269" t="s">
        <v>51</v>
      </c>
      <c r="E500" s="269" t="s">
        <v>52</v>
      </c>
      <c r="F500" s="287" t="s">
        <v>25</v>
      </c>
      <c r="G500" s="287">
        <v>40700</v>
      </c>
      <c r="H500" s="269" t="s">
        <v>26</v>
      </c>
      <c r="I500" s="269" t="s">
        <v>27</v>
      </c>
      <c r="J500" s="270" t="s">
        <v>45</v>
      </c>
      <c r="K500" s="269">
        <v>8</v>
      </c>
      <c r="L500" s="288">
        <v>0</v>
      </c>
      <c r="M500" s="294"/>
      <c r="N500" s="269" t="s">
        <v>46</v>
      </c>
    </row>
    <row r="501" spans="2:14">
      <c r="B501" s="269" t="s">
        <v>40</v>
      </c>
      <c r="C501" s="269" t="s">
        <v>50</v>
      </c>
      <c r="D501" s="269" t="s">
        <v>53</v>
      </c>
      <c r="E501" s="269" t="s">
        <v>52</v>
      </c>
      <c r="F501" s="287" t="s">
        <v>25</v>
      </c>
      <c r="G501" s="287">
        <v>40210</v>
      </c>
      <c r="H501" s="269" t="s">
        <v>26</v>
      </c>
      <c r="I501" s="269" t="s">
        <v>27</v>
      </c>
      <c r="J501" s="270" t="s">
        <v>45</v>
      </c>
      <c r="K501" s="269">
        <v>8</v>
      </c>
      <c r="L501" s="288">
        <v>0</v>
      </c>
      <c r="M501" s="269"/>
      <c r="N501" s="269" t="s">
        <v>46</v>
      </c>
    </row>
    <row r="502" spans="2:14">
      <c r="B502" s="269" t="s">
        <v>40</v>
      </c>
      <c r="C502" s="269" t="s">
        <v>54</v>
      </c>
      <c r="D502" s="269" t="s">
        <v>23</v>
      </c>
      <c r="E502" s="269" t="s">
        <v>55</v>
      </c>
      <c r="F502" s="287" t="s">
        <v>25</v>
      </c>
      <c r="G502" s="287">
        <v>40308</v>
      </c>
      <c r="H502" s="269" t="s">
        <v>26</v>
      </c>
      <c r="I502" s="269" t="s">
        <v>27</v>
      </c>
      <c r="J502" s="270" t="s">
        <v>45</v>
      </c>
      <c r="K502" s="269">
        <v>8</v>
      </c>
      <c r="L502" s="288">
        <v>0</v>
      </c>
      <c r="M502" s="269"/>
      <c r="N502" s="269" t="s">
        <v>46</v>
      </c>
    </row>
    <row r="503" spans="2:14">
      <c r="B503" s="269" t="s">
        <v>21</v>
      </c>
      <c r="C503" s="269" t="s">
        <v>102</v>
      </c>
      <c r="D503" s="269" t="s">
        <v>103</v>
      </c>
      <c r="E503" s="269" t="s">
        <v>104</v>
      </c>
      <c r="F503" s="287" t="s">
        <v>25</v>
      </c>
      <c r="G503" s="287">
        <v>40253</v>
      </c>
      <c r="H503" s="269" t="s">
        <v>26</v>
      </c>
      <c r="I503" s="269" t="s">
        <v>27</v>
      </c>
      <c r="J503" s="270" t="s">
        <v>105</v>
      </c>
      <c r="K503" s="269">
        <v>8</v>
      </c>
      <c r="L503" s="288">
        <v>0</v>
      </c>
      <c r="M503" s="12"/>
      <c r="N503" s="269" t="s">
        <v>106</v>
      </c>
    </row>
    <row r="504" spans="2:14">
      <c r="B504" s="269" t="s">
        <v>21</v>
      </c>
      <c r="C504" s="269" t="s">
        <v>112</v>
      </c>
      <c r="D504" s="269" t="s">
        <v>100</v>
      </c>
      <c r="E504" s="269" t="s">
        <v>113</v>
      </c>
      <c r="F504" s="287" t="s">
        <v>25</v>
      </c>
      <c r="G504" s="287">
        <v>40190</v>
      </c>
      <c r="H504" s="269" t="s">
        <v>26</v>
      </c>
      <c r="I504" s="269" t="s">
        <v>27</v>
      </c>
      <c r="J504" s="270" t="s">
        <v>105</v>
      </c>
      <c r="K504" s="269">
        <v>8</v>
      </c>
      <c r="L504" s="288">
        <v>0</v>
      </c>
      <c r="M504" s="290"/>
      <c r="N504" s="12" t="s">
        <v>106</v>
      </c>
    </row>
    <row r="505" spans="2:14">
      <c r="B505" s="269" t="s">
        <v>21</v>
      </c>
      <c r="C505" s="269" t="s">
        <v>130</v>
      </c>
      <c r="D505" s="269" t="s">
        <v>131</v>
      </c>
      <c r="E505" s="269" t="s">
        <v>109</v>
      </c>
      <c r="F505" s="287" t="s">
        <v>25</v>
      </c>
      <c r="G505" s="269" t="s">
        <v>132</v>
      </c>
      <c r="H505" s="269" t="s">
        <v>26</v>
      </c>
      <c r="I505" s="269" t="s">
        <v>27</v>
      </c>
      <c r="J505" s="270" t="s">
        <v>118</v>
      </c>
      <c r="K505" s="269">
        <v>8</v>
      </c>
      <c r="L505" s="288">
        <v>0</v>
      </c>
      <c r="M505" s="290"/>
      <c r="N505" s="269" t="s">
        <v>119</v>
      </c>
    </row>
    <row r="506" spans="2:14">
      <c r="B506" s="269" t="s">
        <v>21</v>
      </c>
      <c r="C506" s="269" t="s">
        <v>147</v>
      </c>
      <c r="D506" s="269" t="s">
        <v>148</v>
      </c>
      <c r="E506" s="269" t="s">
        <v>149</v>
      </c>
      <c r="F506" s="287" t="s">
        <v>25</v>
      </c>
      <c r="G506" s="287">
        <v>40351</v>
      </c>
      <c r="H506" s="269" t="s">
        <v>26</v>
      </c>
      <c r="I506" s="269" t="s">
        <v>27</v>
      </c>
      <c r="J506" s="270" t="s">
        <v>145</v>
      </c>
      <c r="K506" s="269">
        <v>8</v>
      </c>
      <c r="L506" s="288">
        <v>0</v>
      </c>
      <c r="M506" s="269"/>
      <c r="N506" s="300" t="s">
        <v>150</v>
      </c>
    </row>
    <row r="507" spans="2:14">
      <c r="B507" s="269" t="s">
        <v>21</v>
      </c>
      <c r="C507" s="269" t="s">
        <v>151</v>
      </c>
      <c r="D507" s="269" t="s">
        <v>152</v>
      </c>
      <c r="E507" s="269" t="s">
        <v>43</v>
      </c>
      <c r="F507" s="287" t="s">
        <v>25</v>
      </c>
      <c r="G507" s="287">
        <v>40184</v>
      </c>
      <c r="H507" s="269" t="s">
        <v>26</v>
      </c>
      <c r="I507" s="269" t="s">
        <v>27</v>
      </c>
      <c r="J507" s="270" t="s">
        <v>145</v>
      </c>
      <c r="K507" s="269">
        <v>8</v>
      </c>
      <c r="L507" s="288">
        <v>0</v>
      </c>
      <c r="M507" s="269"/>
      <c r="N507" s="300" t="s">
        <v>150</v>
      </c>
    </row>
    <row r="508" spans="2:14">
      <c r="B508" s="269" t="s">
        <v>21</v>
      </c>
      <c r="C508" s="269" t="s">
        <v>153</v>
      </c>
      <c r="D508" s="278" t="s">
        <v>154</v>
      </c>
      <c r="E508" s="278" t="s">
        <v>155</v>
      </c>
      <c r="F508" s="287" t="s">
        <v>25</v>
      </c>
      <c r="G508" s="287">
        <v>40413</v>
      </c>
      <c r="H508" s="269" t="s">
        <v>26</v>
      </c>
      <c r="I508" s="269" t="s">
        <v>27</v>
      </c>
      <c r="J508" s="270" t="s">
        <v>145</v>
      </c>
      <c r="K508" s="269">
        <v>8</v>
      </c>
      <c r="L508" s="288">
        <v>0</v>
      </c>
      <c r="M508" s="269"/>
      <c r="N508" s="300" t="s">
        <v>150</v>
      </c>
    </row>
    <row r="509" spans="2:14">
      <c r="B509" s="269" t="s">
        <v>21</v>
      </c>
      <c r="C509" s="279" t="s">
        <v>156</v>
      </c>
      <c r="D509" s="279" t="s">
        <v>157</v>
      </c>
      <c r="E509" s="279" t="s">
        <v>158</v>
      </c>
      <c r="F509" s="287" t="s">
        <v>25</v>
      </c>
      <c r="G509" s="295">
        <v>40380</v>
      </c>
      <c r="H509" s="269" t="s">
        <v>26</v>
      </c>
      <c r="I509" s="269" t="s">
        <v>27</v>
      </c>
      <c r="J509" s="270" t="s">
        <v>145</v>
      </c>
      <c r="K509" s="269">
        <v>8</v>
      </c>
      <c r="L509" s="288">
        <v>0</v>
      </c>
      <c r="M509" s="269"/>
      <c r="N509" s="300" t="s">
        <v>150</v>
      </c>
    </row>
    <row r="510" spans="2:14">
      <c r="B510" s="269" t="s">
        <v>21</v>
      </c>
      <c r="C510" s="269" t="s">
        <v>188</v>
      </c>
      <c r="D510" s="269" t="s">
        <v>189</v>
      </c>
      <c r="E510" s="269" t="s">
        <v>58</v>
      </c>
      <c r="F510" s="287" t="s">
        <v>25</v>
      </c>
      <c r="G510" s="295">
        <v>40729</v>
      </c>
      <c r="H510" s="269" t="s">
        <v>26</v>
      </c>
      <c r="I510" s="269" t="s">
        <v>27</v>
      </c>
      <c r="J510" s="169" t="s">
        <v>29</v>
      </c>
      <c r="K510" s="269">
        <v>7</v>
      </c>
      <c r="L510" s="288">
        <v>0</v>
      </c>
      <c r="M510" s="269"/>
      <c r="N510" s="269" t="s">
        <v>30</v>
      </c>
    </row>
    <row r="511" spans="2:14">
      <c r="B511" s="269" t="s">
        <v>21</v>
      </c>
      <c r="C511" s="269" t="s">
        <v>190</v>
      </c>
      <c r="D511" s="269" t="s">
        <v>191</v>
      </c>
      <c r="E511" s="269" t="s">
        <v>109</v>
      </c>
      <c r="F511" s="287" t="s">
        <v>25</v>
      </c>
      <c r="G511" s="295">
        <v>40815</v>
      </c>
      <c r="H511" s="269" t="s">
        <v>26</v>
      </c>
      <c r="I511" s="269" t="s">
        <v>27</v>
      </c>
      <c r="J511" s="169" t="s">
        <v>29</v>
      </c>
      <c r="K511" s="269">
        <v>7</v>
      </c>
      <c r="L511" s="288">
        <v>0</v>
      </c>
      <c r="M511" s="269"/>
      <c r="N511" s="269" t="s">
        <v>30</v>
      </c>
    </row>
    <row r="512" spans="2:14">
      <c r="B512" s="269" t="s">
        <v>21</v>
      </c>
      <c r="C512" s="269" t="s">
        <v>192</v>
      </c>
      <c r="D512" s="269" t="s">
        <v>189</v>
      </c>
      <c r="E512" s="269" t="s">
        <v>193</v>
      </c>
      <c r="F512" s="287" t="s">
        <v>25</v>
      </c>
      <c r="G512" s="295">
        <v>40683</v>
      </c>
      <c r="H512" s="269" t="s">
        <v>26</v>
      </c>
      <c r="I512" s="269" t="s">
        <v>27</v>
      </c>
      <c r="J512" s="169" t="s">
        <v>29</v>
      </c>
      <c r="K512" s="269">
        <v>7</v>
      </c>
      <c r="L512" s="288">
        <v>0</v>
      </c>
      <c r="M512" s="269"/>
      <c r="N512" s="269" t="s">
        <v>30</v>
      </c>
    </row>
    <row r="513" spans="2:14">
      <c r="B513" s="269" t="s">
        <v>21</v>
      </c>
      <c r="C513" s="269" t="s">
        <v>194</v>
      </c>
      <c r="D513" s="269" t="s">
        <v>82</v>
      </c>
      <c r="E513" s="269" t="s">
        <v>58</v>
      </c>
      <c r="F513" s="287" t="s">
        <v>25</v>
      </c>
      <c r="G513" s="287">
        <v>40597</v>
      </c>
      <c r="H513" s="269" t="s">
        <v>26</v>
      </c>
      <c r="I513" s="269" t="s">
        <v>27</v>
      </c>
      <c r="J513" s="270" t="s">
        <v>45</v>
      </c>
      <c r="K513" s="269">
        <v>7</v>
      </c>
      <c r="L513" s="288">
        <v>0</v>
      </c>
      <c r="M513" s="269"/>
      <c r="N513" s="269" t="s">
        <v>46</v>
      </c>
    </row>
    <row r="514" spans="2:14">
      <c r="B514" s="269" t="s">
        <v>21</v>
      </c>
      <c r="C514" s="269" t="s">
        <v>197</v>
      </c>
      <c r="D514" s="271" t="s">
        <v>160</v>
      </c>
      <c r="E514" s="269" t="s">
        <v>83</v>
      </c>
      <c r="F514" s="287" t="s">
        <v>25</v>
      </c>
      <c r="G514" s="287">
        <v>40794</v>
      </c>
      <c r="H514" s="269" t="s">
        <v>26</v>
      </c>
      <c r="I514" s="269" t="s">
        <v>27</v>
      </c>
      <c r="J514" s="270" t="s">
        <v>45</v>
      </c>
      <c r="K514" s="269">
        <v>7</v>
      </c>
      <c r="L514" s="288">
        <v>0</v>
      </c>
      <c r="M514" s="269"/>
      <c r="N514" s="269" t="s">
        <v>46</v>
      </c>
    </row>
    <row r="515" spans="2:14">
      <c r="B515" s="269" t="s">
        <v>21</v>
      </c>
      <c r="C515" s="270" t="s">
        <v>204</v>
      </c>
      <c r="D515" s="270" t="s">
        <v>205</v>
      </c>
      <c r="E515" s="270" t="s">
        <v>206</v>
      </c>
      <c r="F515" s="287" t="s">
        <v>25</v>
      </c>
      <c r="G515" s="298">
        <v>40624</v>
      </c>
      <c r="H515" s="269" t="s">
        <v>26</v>
      </c>
      <c r="I515" s="269" t="s">
        <v>27</v>
      </c>
      <c r="J515" s="270" t="s">
        <v>45</v>
      </c>
      <c r="K515" s="269">
        <v>7</v>
      </c>
      <c r="L515" s="288">
        <v>0</v>
      </c>
      <c r="M515" s="269"/>
      <c r="N515" s="269" t="s">
        <v>46</v>
      </c>
    </row>
    <row r="516" spans="2:14">
      <c r="B516" s="269" t="s">
        <v>21</v>
      </c>
      <c r="C516" s="279" t="s">
        <v>248</v>
      </c>
      <c r="D516" s="279" t="s">
        <v>249</v>
      </c>
      <c r="E516" s="279" t="s">
        <v>250</v>
      </c>
      <c r="F516" s="287" t="s">
        <v>25</v>
      </c>
      <c r="G516" s="295">
        <v>40742</v>
      </c>
      <c r="H516" s="269" t="s">
        <v>26</v>
      </c>
      <c r="I516" s="269" t="s">
        <v>27</v>
      </c>
      <c r="J516" s="270" t="s">
        <v>251</v>
      </c>
      <c r="K516" s="269">
        <v>7</v>
      </c>
      <c r="L516" s="288">
        <v>0</v>
      </c>
      <c r="M516" s="269"/>
      <c r="N516" s="269" t="s">
        <v>247</v>
      </c>
    </row>
    <row r="517" spans="2:14">
      <c r="B517" s="269" t="s">
        <v>21</v>
      </c>
      <c r="C517" s="279" t="s">
        <v>252</v>
      </c>
      <c r="D517" s="279" t="s">
        <v>228</v>
      </c>
      <c r="E517" s="279" t="s">
        <v>253</v>
      </c>
      <c r="F517" s="287" t="s">
        <v>25</v>
      </c>
      <c r="G517" s="295">
        <v>40523</v>
      </c>
      <c r="H517" s="269" t="s">
        <v>26</v>
      </c>
      <c r="I517" s="269" t="s">
        <v>27</v>
      </c>
      <c r="J517" s="270" t="s">
        <v>254</v>
      </c>
      <c r="K517" s="269">
        <v>7</v>
      </c>
      <c r="L517" s="288">
        <v>0</v>
      </c>
      <c r="M517" s="269"/>
      <c r="N517" s="269" t="s">
        <v>247</v>
      </c>
    </row>
    <row r="518" spans="2:14">
      <c r="B518" s="272" t="s">
        <v>21</v>
      </c>
      <c r="C518" s="272" t="s">
        <v>255</v>
      </c>
      <c r="D518" s="272" t="s">
        <v>256</v>
      </c>
      <c r="E518" s="272" t="s">
        <v>257</v>
      </c>
      <c r="F518" s="272" t="s">
        <v>25</v>
      </c>
      <c r="G518" s="301">
        <v>40702</v>
      </c>
      <c r="H518" s="269" t="s">
        <v>26</v>
      </c>
      <c r="I518" s="273" t="s">
        <v>27</v>
      </c>
      <c r="J518" s="302" t="s">
        <v>163</v>
      </c>
      <c r="K518" s="273">
        <v>7</v>
      </c>
      <c r="L518" s="255">
        <v>0</v>
      </c>
      <c r="M518" s="303"/>
      <c r="N518" s="272" t="s">
        <v>164</v>
      </c>
    </row>
    <row r="519" spans="2:14">
      <c r="B519" s="272" t="s">
        <v>21</v>
      </c>
      <c r="C519" s="272" t="s">
        <v>258</v>
      </c>
      <c r="D519" s="272" t="s">
        <v>259</v>
      </c>
      <c r="E519" s="272" t="s">
        <v>260</v>
      </c>
      <c r="F519" s="272" t="s">
        <v>25</v>
      </c>
      <c r="G519" s="301">
        <v>40710</v>
      </c>
      <c r="H519" s="269" t="s">
        <v>26</v>
      </c>
      <c r="I519" s="273" t="s">
        <v>27</v>
      </c>
      <c r="J519" s="302" t="s">
        <v>163</v>
      </c>
      <c r="K519" s="273">
        <v>7</v>
      </c>
      <c r="L519" s="255">
        <v>0</v>
      </c>
      <c r="M519" s="304"/>
      <c r="N519" s="272" t="s">
        <v>164</v>
      </c>
    </row>
    <row r="520" spans="2:14">
      <c r="B520" s="272" t="s">
        <v>21</v>
      </c>
      <c r="C520" s="272" t="s">
        <v>261</v>
      </c>
      <c r="D520" s="272" t="s">
        <v>42</v>
      </c>
      <c r="E520" s="272" t="s">
        <v>262</v>
      </c>
      <c r="F520" s="272" t="s">
        <v>25</v>
      </c>
      <c r="G520" s="301">
        <v>40862</v>
      </c>
      <c r="H520" s="269" t="s">
        <v>26</v>
      </c>
      <c r="I520" s="273" t="s">
        <v>27</v>
      </c>
      <c r="J520" s="302" t="s">
        <v>163</v>
      </c>
      <c r="K520" s="273">
        <v>7</v>
      </c>
      <c r="L520" s="255">
        <v>0</v>
      </c>
      <c r="M520" s="304"/>
      <c r="N520" s="272" t="s">
        <v>164</v>
      </c>
    </row>
    <row r="521" spans="2:14">
      <c r="B521" s="272" t="s">
        <v>21</v>
      </c>
      <c r="C521" s="272" t="s">
        <v>263</v>
      </c>
      <c r="D521" s="272" t="s">
        <v>249</v>
      </c>
      <c r="E521" s="272" t="s">
        <v>262</v>
      </c>
      <c r="F521" s="272" t="s">
        <v>25</v>
      </c>
      <c r="G521" s="301">
        <v>40747</v>
      </c>
      <c r="H521" s="269" t="s">
        <v>26</v>
      </c>
      <c r="I521" s="273" t="s">
        <v>27</v>
      </c>
      <c r="J521" s="302" t="s">
        <v>163</v>
      </c>
      <c r="K521" s="273">
        <v>7</v>
      </c>
      <c r="L521" s="255">
        <v>0</v>
      </c>
      <c r="M521" s="304"/>
      <c r="N521" s="272" t="s">
        <v>164</v>
      </c>
    </row>
    <row r="522" spans="2:14">
      <c r="B522" s="272" t="s">
        <v>21</v>
      </c>
      <c r="C522" s="272" t="s">
        <v>264</v>
      </c>
      <c r="D522" s="272" t="s">
        <v>152</v>
      </c>
      <c r="E522" s="272" t="s">
        <v>169</v>
      </c>
      <c r="F522" s="272" t="s">
        <v>25</v>
      </c>
      <c r="G522" s="301">
        <v>40851</v>
      </c>
      <c r="H522" s="269" t="s">
        <v>26</v>
      </c>
      <c r="I522" s="273" t="s">
        <v>27</v>
      </c>
      <c r="J522" s="302" t="s">
        <v>163</v>
      </c>
      <c r="K522" s="273">
        <v>7</v>
      </c>
      <c r="L522" s="255">
        <v>0</v>
      </c>
      <c r="M522" s="304"/>
      <c r="N522" s="272" t="s">
        <v>164</v>
      </c>
    </row>
    <row r="523" spans="2:14">
      <c r="B523" s="272" t="s">
        <v>21</v>
      </c>
      <c r="C523" s="272" t="s">
        <v>267</v>
      </c>
      <c r="D523" s="272" t="s">
        <v>268</v>
      </c>
      <c r="E523" s="272" t="s">
        <v>269</v>
      </c>
      <c r="F523" s="272" t="s">
        <v>25</v>
      </c>
      <c r="G523" s="272" t="s">
        <v>270</v>
      </c>
      <c r="H523" s="269" t="s">
        <v>26</v>
      </c>
      <c r="I523" s="273" t="s">
        <v>27</v>
      </c>
      <c r="J523" s="302" t="s">
        <v>163</v>
      </c>
      <c r="K523" s="273">
        <v>7</v>
      </c>
      <c r="L523" s="255">
        <v>0</v>
      </c>
      <c r="M523" s="304"/>
      <c r="N523" s="303" t="s">
        <v>271</v>
      </c>
    </row>
    <row r="524" spans="2:14">
      <c r="B524" s="302" t="s">
        <v>21</v>
      </c>
      <c r="C524" s="274" t="s">
        <v>288</v>
      </c>
      <c r="D524" s="274" t="s">
        <v>289</v>
      </c>
      <c r="E524" s="274" t="s">
        <v>290</v>
      </c>
      <c r="F524" s="272" t="s">
        <v>25</v>
      </c>
      <c r="G524" s="305">
        <v>40627</v>
      </c>
      <c r="H524" s="272" t="s">
        <v>26</v>
      </c>
      <c r="I524" s="273" t="s">
        <v>27</v>
      </c>
      <c r="J524" s="274" t="s">
        <v>182</v>
      </c>
      <c r="K524" s="273">
        <v>7</v>
      </c>
      <c r="L524" s="255">
        <v>0</v>
      </c>
      <c r="M524" s="306"/>
      <c r="N524" s="274" t="s">
        <v>183</v>
      </c>
    </row>
    <row r="525" spans="2:14">
      <c r="B525" s="302" t="s">
        <v>21</v>
      </c>
      <c r="C525" s="273" t="s">
        <v>294</v>
      </c>
      <c r="D525" s="273" t="s">
        <v>295</v>
      </c>
      <c r="E525" s="273" t="s">
        <v>243</v>
      </c>
      <c r="F525" s="272" t="s">
        <v>25</v>
      </c>
      <c r="G525" s="307">
        <v>40652</v>
      </c>
      <c r="H525" s="272" t="s">
        <v>26</v>
      </c>
      <c r="I525" s="273" t="s">
        <v>27</v>
      </c>
      <c r="J525" s="274" t="s">
        <v>296</v>
      </c>
      <c r="K525" s="273">
        <v>7</v>
      </c>
      <c r="L525" s="255">
        <v>0</v>
      </c>
      <c r="M525" s="269"/>
      <c r="N525" s="273" t="s">
        <v>297</v>
      </c>
    </row>
    <row r="526" spans="2:14">
      <c r="B526" s="121" t="s">
        <v>21</v>
      </c>
      <c r="C526" s="247" t="s">
        <v>477</v>
      </c>
      <c r="D526" s="247" t="s">
        <v>478</v>
      </c>
      <c r="E526" s="247" t="s">
        <v>80</v>
      </c>
      <c r="F526" s="121" t="s">
        <v>211</v>
      </c>
      <c r="G526" s="265">
        <v>40750</v>
      </c>
      <c r="H526" s="269" t="s">
        <v>26</v>
      </c>
      <c r="I526" s="273" t="s">
        <v>27</v>
      </c>
      <c r="J526" s="308" t="s">
        <v>65</v>
      </c>
      <c r="K526" s="121">
        <v>7</v>
      </c>
      <c r="L526" s="255">
        <v>0</v>
      </c>
      <c r="M526" s="121"/>
      <c r="N526" s="232" t="s">
        <v>1698</v>
      </c>
    </row>
  </sheetData>
  <sortState ref="B12:N526">
    <sortCondition descending="1" ref="L12:L526"/>
  </sortState>
  <dataValidations count="2">
    <dataValidation allowBlank="1" showInputMessage="1" showErrorMessage="1" sqref="B280:B282 B309:B312 G478 C472:D472"/>
    <dataValidation operator="equal" allowBlank="1" showInputMessage="1" showErrorMessage="1" sqref="J439:J440 J492:J495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64"/>
  <sheetViews>
    <sheetView tabSelected="1" topLeftCell="A22" zoomScale="90" zoomScaleNormal="90" workbookViewId="0">
      <selection activeCell="B49" sqref="B49:N49"/>
    </sheetView>
  </sheetViews>
  <sheetFormatPr defaultRowHeight="15"/>
  <cols>
    <col min="1" max="1" width="5.42578125" customWidth="1"/>
    <col min="2" max="10" width="15.7109375" customWidth="1"/>
    <col min="11" max="11" width="9.85546875" customWidth="1"/>
    <col min="12" max="13" width="15.7109375" customWidth="1"/>
    <col min="14" max="14" width="42.28515625" customWidth="1"/>
  </cols>
  <sheetData>
    <row r="3" spans="1:14">
      <c r="C3" s="30"/>
      <c r="D3" s="30"/>
      <c r="E3" s="30"/>
      <c r="F3" s="30"/>
      <c r="G3" s="31" t="s">
        <v>1701</v>
      </c>
      <c r="H3" s="32"/>
      <c r="I3" s="32"/>
    </row>
    <row r="4" spans="1:14">
      <c r="C4" s="30"/>
      <c r="D4" s="30"/>
      <c r="E4" s="30"/>
      <c r="F4" s="30"/>
      <c r="G4" s="31" t="s">
        <v>1705</v>
      </c>
      <c r="H4" s="32"/>
      <c r="I4" s="32"/>
    </row>
    <row r="5" spans="1:14">
      <c r="C5" s="30"/>
      <c r="D5" s="30"/>
      <c r="E5" s="30"/>
      <c r="F5" s="30"/>
      <c r="G5" s="30"/>
      <c r="H5" s="30"/>
      <c r="I5" s="30"/>
    </row>
    <row r="6" spans="1:14" ht="29.25" customHeight="1">
      <c r="B6" s="27" t="s">
        <v>0</v>
      </c>
      <c r="C6" s="27"/>
      <c r="D6" s="27"/>
      <c r="G6" s="30"/>
      <c r="H6" s="30"/>
      <c r="I6" s="30"/>
    </row>
    <row r="7" spans="1:14" ht="19.5" customHeight="1">
      <c r="B7" s="27" t="s">
        <v>1</v>
      </c>
      <c r="C7" s="27"/>
      <c r="D7" s="27"/>
      <c r="G7" s="30"/>
      <c r="H7" s="30"/>
      <c r="I7" s="30"/>
    </row>
    <row r="8" spans="1:14">
      <c r="B8" s="16" t="s">
        <v>2</v>
      </c>
      <c r="C8" s="9" t="s">
        <v>3</v>
      </c>
      <c r="D8" s="33"/>
      <c r="G8" s="30"/>
      <c r="H8" s="30"/>
      <c r="I8" s="30"/>
    </row>
    <row r="9" spans="1:14">
      <c r="B9" s="16" t="s">
        <v>4</v>
      </c>
      <c r="C9" s="8" t="s">
        <v>1704</v>
      </c>
      <c r="D9" s="34" t="s">
        <v>1706</v>
      </c>
      <c r="G9" s="30"/>
      <c r="H9" s="30"/>
      <c r="I9" s="30"/>
    </row>
    <row r="10" spans="1:14" ht="15.75">
      <c r="B10" s="16" t="s">
        <v>5</v>
      </c>
      <c r="C10" s="18">
        <v>45573</v>
      </c>
      <c r="D10" s="17"/>
      <c r="G10" s="30"/>
      <c r="H10" s="30"/>
      <c r="I10" s="30"/>
    </row>
    <row r="12" spans="1:14" ht="65.25" customHeight="1">
      <c r="A12" s="11" t="s">
        <v>6</v>
      </c>
      <c r="B12" s="10" t="s">
        <v>7</v>
      </c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12</v>
      </c>
      <c r="H12" s="10" t="s">
        <v>13</v>
      </c>
      <c r="I12" s="10" t="s">
        <v>14</v>
      </c>
      <c r="J12" s="10" t="s">
        <v>16</v>
      </c>
      <c r="K12" s="10" t="s">
        <v>17</v>
      </c>
      <c r="L12" s="10" t="s">
        <v>18</v>
      </c>
      <c r="M12" s="10" t="s">
        <v>19</v>
      </c>
      <c r="N12" s="10" t="s">
        <v>20</v>
      </c>
    </row>
    <row r="13" spans="1:14" ht="15" customHeight="1">
      <c r="A13" s="417">
        <v>1</v>
      </c>
      <c r="B13" s="117" t="s">
        <v>4327</v>
      </c>
      <c r="C13" s="115" t="s">
        <v>3477</v>
      </c>
      <c r="D13" s="115" t="s">
        <v>861</v>
      </c>
      <c r="E13" s="115" t="s">
        <v>122</v>
      </c>
      <c r="F13" s="118" t="s">
        <v>25</v>
      </c>
      <c r="G13" s="193">
        <v>40042</v>
      </c>
      <c r="H13" s="115" t="s">
        <v>26</v>
      </c>
      <c r="I13" s="115" t="s">
        <v>27</v>
      </c>
      <c r="J13" s="117" t="s">
        <v>5003</v>
      </c>
      <c r="K13" s="115" t="s">
        <v>3419</v>
      </c>
      <c r="L13" s="318">
        <v>97.32</v>
      </c>
      <c r="M13" s="318" t="s">
        <v>2953</v>
      </c>
      <c r="N13" s="115" t="s">
        <v>4607</v>
      </c>
    </row>
    <row r="14" spans="1:14" ht="15" customHeight="1">
      <c r="A14" s="417">
        <v>2</v>
      </c>
      <c r="B14" s="104" t="s">
        <v>21</v>
      </c>
      <c r="C14" s="104" t="s">
        <v>896</v>
      </c>
      <c r="D14" s="104" t="s">
        <v>897</v>
      </c>
      <c r="E14" s="104" t="s">
        <v>293</v>
      </c>
      <c r="F14" s="104" t="s">
        <v>25</v>
      </c>
      <c r="G14" s="168">
        <v>39983</v>
      </c>
      <c r="H14" s="101" t="s">
        <v>26</v>
      </c>
      <c r="I14" s="104" t="s">
        <v>27</v>
      </c>
      <c r="J14" s="169" t="s">
        <v>29</v>
      </c>
      <c r="K14" s="104">
        <v>9</v>
      </c>
      <c r="L14" s="288">
        <v>96.58</v>
      </c>
      <c r="M14" s="104" t="s">
        <v>2953</v>
      </c>
      <c r="N14" s="104" t="s">
        <v>30</v>
      </c>
    </row>
    <row r="15" spans="1:14" ht="15" customHeight="1">
      <c r="A15" s="417">
        <v>3</v>
      </c>
      <c r="B15" s="104" t="s">
        <v>21</v>
      </c>
      <c r="C15" s="104" t="s">
        <v>873</v>
      </c>
      <c r="D15" s="104" t="s">
        <v>742</v>
      </c>
      <c r="E15" s="104" t="s">
        <v>285</v>
      </c>
      <c r="F15" s="104" t="s">
        <v>25</v>
      </c>
      <c r="G15" s="168">
        <v>39506</v>
      </c>
      <c r="H15" s="297" t="s">
        <v>26</v>
      </c>
      <c r="I15" s="104" t="s">
        <v>27</v>
      </c>
      <c r="J15" s="166" t="s">
        <v>145</v>
      </c>
      <c r="K15" s="110">
        <v>10</v>
      </c>
      <c r="L15" s="288">
        <v>96.58</v>
      </c>
      <c r="M15" s="325" t="s">
        <v>2953</v>
      </c>
      <c r="N15" s="104" t="s">
        <v>872</v>
      </c>
    </row>
    <row r="16" spans="1:14" ht="15" customHeight="1">
      <c r="A16" s="417">
        <v>4</v>
      </c>
      <c r="B16" s="117" t="s">
        <v>4327</v>
      </c>
      <c r="C16" s="115" t="s">
        <v>5005</v>
      </c>
      <c r="D16" s="115" t="s">
        <v>478</v>
      </c>
      <c r="E16" s="115" t="s">
        <v>850</v>
      </c>
      <c r="F16" s="118" t="s">
        <v>25</v>
      </c>
      <c r="G16" s="118">
        <v>40121</v>
      </c>
      <c r="H16" s="115" t="s">
        <v>26</v>
      </c>
      <c r="I16" s="115" t="s">
        <v>27</v>
      </c>
      <c r="J16" s="117" t="s">
        <v>4792</v>
      </c>
      <c r="K16" s="115" t="s">
        <v>5029</v>
      </c>
      <c r="L16" s="109">
        <v>96.5</v>
      </c>
      <c r="M16" s="109" t="s">
        <v>2953</v>
      </c>
      <c r="N16" s="115" t="s">
        <v>5030</v>
      </c>
    </row>
    <row r="17" spans="1:14" ht="15" customHeight="1">
      <c r="A17" s="417">
        <v>5</v>
      </c>
      <c r="B17" s="117" t="s">
        <v>4327</v>
      </c>
      <c r="C17" s="109" t="s">
        <v>5037</v>
      </c>
      <c r="D17" s="109" t="s">
        <v>869</v>
      </c>
      <c r="E17" s="109" t="s">
        <v>58</v>
      </c>
      <c r="F17" s="116" t="s">
        <v>25</v>
      </c>
      <c r="G17" s="118">
        <v>39738</v>
      </c>
      <c r="H17" s="115" t="s">
        <v>26</v>
      </c>
      <c r="I17" s="115" t="s">
        <v>27</v>
      </c>
      <c r="J17" s="117" t="s">
        <v>4432</v>
      </c>
      <c r="K17" s="117" t="s">
        <v>5050</v>
      </c>
      <c r="L17" s="109">
        <v>95.97</v>
      </c>
      <c r="M17" s="124" t="s">
        <v>2832</v>
      </c>
      <c r="N17" s="117" t="s">
        <v>4433</v>
      </c>
    </row>
    <row r="18" spans="1:14" ht="15" customHeight="1">
      <c r="A18" s="417">
        <v>6</v>
      </c>
      <c r="B18" s="104" t="s">
        <v>21</v>
      </c>
      <c r="C18" s="104" t="s">
        <v>870</v>
      </c>
      <c r="D18" s="104" t="s">
        <v>871</v>
      </c>
      <c r="E18" s="104" t="s">
        <v>83</v>
      </c>
      <c r="F18" s="104" t="s">
        <v>25</v>
      </c>
      <c r="G18" s="168">
        <v>39510</v>
      </c>
      <c r="H18" s="297" t="s">
        <v>26</v>
      </c>
      <c r="I18" s="104" t="s">
        <v>27</v>
      </c>
      <c r="J18" s="166" t="s">
        <v>251</v>
      </c>
      <c r="K18" s="110">
        <v>10</v>
      </c>
      <c r="L18" s="288">
        <v>95.57</v>
      </c>
      <c r="M18" s="124" t="s">
        <v>2832</v>
      </c>
      <c r="N18" s="104" t="s">
        <v>872</v>
      </c>
    </row>
    <row r="19" spans="1:14" ht="15" customHeight="1">
      <c r="A19" s="417">
        <v>7</v>
      </c>
      <c r="B19" s="101" t="s">
        <v>21</v>
      </c>
      <c r="C19" s="101" t="s">
        <v>813</v>
      </c>
      <c r="D19" s="101" t="s">
        <v>814</v>
      </c>
      <c r="E19" s="101" t="s">
        <v>815</v>
      </c>
      <c r="F19" s="104" t="s">
        <v>25</v>
      </c>
      <c r="G19" s="168">
        <v>39065</v>
      </c>
      <c r="H19" s="101" t="s">
        <v>26</v>
      </c>
      <c r="I19" s="101" t="s">
        <v>812</v>
      </c>
      <c r="J19" s="166" t="s">
        <v>29</v>
      </c>
      <c r="K19" s="104">
        <v>11</v>
      </c>
      <c r="L19" s="288">
        <v>95.21</v>
      </c>
      <c r="M19" s="124" t="s">
        <v>2832</v>
      </c>
      <c r="N19" s="101" t="s">
        <v>30</v>
      </c>
    </row>
    <row r="20" spans="1:14" ht="15" customHeight="1">
      <c r="A20" s="417">
        <v>8</v>
      </c>
      <c r="B20" s="101" t="s">
        <v>21</v>
      </c>
      <c r="C20" s="101" t="s">
        <v>811</v>
      </c>
      <c r="D20" s="101" t="s">
        <v>42</v>
      </c>
      <c r="E20" s="101" t="s">
        <v>224</v>
      </c>
      <c r="F20" s="104" t="s">
        <v>25</v>
      </c>
      <c r="G20" s="168">
        <v>39441</v>
      </c>
      <c r="H20" s="101" t="s">
        <v>26</v>
      </c>
      <c r="I20" s="101" t="s">
        <v>812</v>
      </c>
      <c r="J20" s="166" t="s">
        <v>29</v>
      </c>
      <c r="K20" s="104">
        <v>11</v>
      </c>
      <c r="L20" s="288">
        <v>95.12</v>
      </c>
      <c r="M20" s="124" t="s">
        <v>2832</v>
      </c>
      <c r="N20" s="101" t="s">
        <v>30</v>
      </c>
    </row>
    <row r="21" spans="1:14" ht="15" customHeight="1">
      <c r="A21" s="417">
        <v>9</v>
      </c>
      <c r="B21" s="117" t="s">
        <v>4327</v>
      </c>
      <c r="C21" s="161" t="s">
        <v>267</v>
      </c>
      <c r="D21" s="161" t="s">
        <v>4133</v>
      </c>
      <c r="E21" s="161" t="s">
        <v>1764</v>
      </c>
      <c r="F21" s="118" t="s">
        <v>25</v>
      </c>
      <c r="G21" s="218">
        <v>39210</v>
      </c>
      <c r="H21" s="115" t="s">
        <v>26</v>
      </c>
      <c r="I21" s="115" t="s">
        <v>27</v>
      </c>
      <c r="J21" s="109" t="s">
        <v>4449</v>
      </c>
      <c r="K21" s="337" t="s">
        <v>4082</v>
      </c>
      <c r="L21" s="109">
        <v>93.97</v>
      </c>
      <c r="M21" s="357" t="s">
        <v>2832</v>
      </c>
      <c r="N21" s="161" t="s">
        <v>4596</v>
      </c>
    </row>
    <row r="22" spans="1:14" ht="15" customHeight="1">
      <c r="A22" s="417">
        <v>10</v>
      </c>
      <c r="B22" s="101" t="s">
        <v>21</v>
      </c>
      <c r="C22" s="101" t="s">
        <v>818</v>
      </c>
      <c r="D22" s="101" t="s">
        <v>42</v>
      </c>
      <c r="E22" s="101" t="s">
        <v>208</v>
      </c>
      <c r="F22" s="104" t="s">
        <v>25</v>
      </c>
      <c r="G22" s="174">
        <v>39303</v>
      </c>
      <c r="H22" s="101" t="s">
        <v>26</v>
      </c>
      <c r="I22" s="101" t="s">
        <v>27</v>
      </c>
      <c r="J22" s="166" t="s">
        <v>819</v>
      </c>
      <c r="K22" s="104">
        <v>11</v>
      </c>
      <c r="L22" s="288">
        <v>93.3</v>
      </c>
      <c r="M22" s="124" t="s">
        <v>2832</v>
      </c>
      <c r="N22" s="101" t="s">
        <v>86</v>
      </c>
    </row>
    <row r="23" spans="1:14" ht="15" customHeight="1">
      <c r="A23" s="417">
        <v>11</v>
      </c>
      <c r="B23" s="117" t="s">
        <v>4327</v>
      </c>
      <c r="C23" s="161" t="s">
        <v>212</v>
      </c>
      <c r="D23" s="161" t="s">
        <v>988</v>
      </c>
      <c r="E23" s="161" t="s">
        <v>5055</v>
      </c>
      <c r="F23" s="118" t="s">
        <v>25</v>
      </c>
      <c r="G23" s="218">
        <v>39219</v>
      </c>
      <c r="H23" s="115" t="s">
        <v>26</v>
      </c>
      <c r="I23" s="115" t="s">
        <v>27</v>
      </c>
      <c r="J23" s="109" t="s">
        <v>4449</v>
      </c>
      <c r="K23" s="337" t="s">
        <v>4082</v>
      </c>
      <c r="L23" s="109">
        <v>92.44</v>
      </c>
      <c r="M23" s="372" t="s">
        <v>2832</v>
      </c>
      <c r="N23" s="161" t="s">
        <v>4452</v>
      </c>
    </row>
    <row r="24" spans="1:14" ht="15" customHeight="1">
      <c r="A24" s="417">
        <v>12</v>
      </c>
      <c r="B24" s="115" t="s">
        <v>2829</v>
      </c>
      <c r="C24" s="109" t="s">
        <v>3360</v>
      </c>
      <c r="D24" s="109" t="s">
        <v>3383</v>
      </c>
      <c r="E24" s="109" t="s">
        <v>3384</v>
      </c>
      <c r="F24" s="116" t="s">
        <v>25</v>
      </c>
      <c r="G24" s="118">
        <v>39518</v>
      </c>
      <c r="H24" s="124" t="s">
        <v>26</v>
      </c>
      <c r="I24" s="115" t="s">
        <v>27</v>
      </c>
      <c r="J24" s="109" t="s">
        <v>2853</v>
      </c>
      <c r="K24" s="109">
        <v>10</v>
      </c>
      <c r="L24" s="231">
        <v>91.662200968917034</v>
      </c>
      <c r="M24" s="124" t="s">
        <v>2832</v>
      </c>
      <c r="N24" s="116" t="s">
        <v>3385</v>
      </c>
    </row>
    <row r="25" spans="1:14" ht="15" customHeight="1">
      <c r="A25" s="417">
        <v>13</v>
      </c>
      <c r="B25" s="357" t="s">
        <v>1709</v>
      </c>
      <c r="C25" s="357" t="s">
        <v>2124</v>
      </c>
      <c r="D25" s="357" t="s">
        <v>2125</v>
      </c>
      <c r="E25" s="357" t="s">
        <v>104</v>
      </c>
      <c r="F25" s="357" t="s">
        <v>1711</v>
      </c>
      <c r="G25" s="371">
        <v>39473</v>
      </c>
      <c r="H25" s="357" t="s">
        <v>26</v>
      </c>
      <c r="I25" s="357" t="s">
        <v>27</v>
      </c>
      <c r="J25" s="357" t="s">
        <v>1729</v>
      </c>
      <c r="K25" s="357">
        <v>10</v>
      </c>
      <c r="L25" s="357">
        <v>91.1</v>
      </c>
      <c r="M25" s="372" t="s">
        <v>2832</v>
      </c>
      <c r="N25" s="357" t="s">
        <v>1730</v>
      </c>
    </row>
    <row r="26" spans="1:14" ht="15" customHeight="1">
      <c r="A26" s="417">
        <v>14</v>
      </c>
      <c r="B26" s="117"/>
      <c r="C26" s="161" t="s">
        <v>5056</v>
      </c>
      <c r="D26" s="161" t="s">
        <v>42</v>
      </c>
      <c r="E26" s="161" t="s">
        <v>224</v>
      </c>
      <c r="F26" s="116" t="s">
        <v>25</v>
      </c>
      <c r="G26" s="218">
        <v>39244</v>
      </c>
      <c r="H26" s="115" t="s">
        <v>26</v>
      </c>
      <c r="I26" s="115" t="s">
        <v>27</v>
      </c>
      <c r="J26" s="115" t="s">
        <v>4437</v>
      </c>
      <c r="K26" s="219" t="s">
        <v>4082</v>
      </c>
      <c r="L26" s="318">
        <v>91</v>
      </c>
      <c r="M26" s="124" t="s">
        <v>2832</v>
      </c>
      <c r="N26" s="109" t="s">
        <v>4438</v>
      </c>
    </row>
    <row r="27" spans="1:14" ht="15" customHeight="1">
      <c r="A27" s="417">
        <v>15</v>
      </c>
      <c r="B27" s="357" t="s">
        <v>1709</v>
      </c>
      <c r="C27" s="357" t="s">
        <v>2126</v>
      </c>
      <c r="D27" s="357" t="s">
        <v>307</v>
      </c>
      <c r="E27" s="357" t="s">
        <v>109</v>
      </c>
      <c r="F27" s="357" t="s">
        <v>1711</v>
      </c>
      <c r="G27" s="371">
        <v>39548</v>
      </c>
      <c r="H27" s="357" t="s">
        <v>26</v>
      </c>
      <c r="I27" s="357" t="s">
        <v>27</v>
      </c>
      <c r="J27" s="357" t="s">
        <v>1729</v>
      </c>
      <c r="K27" s="357">
        <v>10</v>
      </c>
      <c r="L27" s="357">
        <v>90.4</v>
      </c>
      <c r="M27" s="357" t="s">
        <v>2832</v>
      </c>
      <c r="N27" s="357" t="s">
        <v>1730</v>
      </c>
    </row>
    <row r="28" spans="1:14" ht="15" customHeight="1">
      <c r="A28" s="417">
        <v>16</v>
      </c>
      <c r="B28" s="117" t="s">
        <v>4327</v>
      </c>
      <c r="C28" s="115" t="s">
        <v>1831</v>
      </c>
      <c r="D28" s="115" t="s">
        <v>23</v>
      </c>
      <c r="E28" s="116" t="s">
        <v>858</v>
      </c>
      <c r="F28" s="118" t="s">
        <v>25</v>
      </c>
      <c r="G28" s="250">
        <v>39171</v>
      </c>
      <c r="H28" s="115" t="s">
        <v>26</v>
      </c>
      <c r="I28" s="115" t="s">
        <v>27</v>
      </c>
      <c r="J28" s="117" t="s">
        <v>4426</v>
      </c>
      <c r="K28" s="208" t="s">
        <v>5060</v>
      </c>
      <c r="L28" s="109">
        <v>90.2</v>
      </c>
      <c r="M28" s="124" t="s">
        <v>2832</v>
      </c>
      <c r="N28" s="116" t="s">
        <v>4585</v>
      </c>
    </row>
    <row r="29" spans="1:14" ht="15" customHeight="1">
      <c r="A29" s="417">
        <v>17</v>
      </c>
      <c r="B29" s="117" t="s">
        <v>4327</v>
      </c>
      <c r="C29" s="213" t="s">
        <v>5006</v>
      </c>
      <c r="D29" s="213" t="s">
        <v>5007</v>
      </c>
      <c r="E29" s="213" t="s">
        <v>5008</v>
      </c>
      <c r="F29" s="118" t="s">
        <v>25</v>
      </c>
      <c r="G29" s="214">
        <v>39878</v>
      </c>
      <c r="H29" s="115" t="s">
        <v>26</v>
      </c>
      <c r="I29" s="115" t="s">
        <v>27</v>
      </c>
      <c r="J29" s="117" t="s">
        <v>4580</v>
      </c>
      <c r="K29" s="117" t="s">
        <v>5031</v>
      </c>
      <c r="L29" s="109">
        <v>90.1</v>
      </c>
      <c r="M29" s="372" t="s">
        <v>2832</v>
      </c>
      <c r="N29" s="117" t="s">
        <v>4681</v>
      </c>
    </row>
    <row r="30" spans="1:14" ht="15" customHeight="1">
      <c r="A30" s="417">
        <v>18</v>
      </c>
      <c r="B30" s="117" t="s">
        <v>4327</v>
      </c>
      <c r="C30" s="208" t="s">
        <v>5057</v>
      </c>
      <c r="D30" s="208" t="s">
        <v>226</v>
      </c>
      <c r="E30" s="208" t="s">
        <v>1206</v>
      </c>
      <c r="F30" s="118" t="s">
        <v>25</v>
      </c>
      <c r="G30" s="220">
        <v>39129</v>
      </c>
      <c r="H30" s="115" t="s">
        <v>26</v>
      </c>
      <c r="I30" s="115" t="s">
        <v>27</v>
      </c>
      <c r="J30" s="117" t="s">
        <v>4426</v>
      </c>
      <c r="K30" s="208" t="s">
        <v>5060</v>
      </c>
      <c r="L30" s="109">
        <v>90.1</v>
      </c>
      <c r="M30" s="124" t="s">
        <v>2832</v>
      </c>
      <c r="N30" s="116" t="s">
        <v>4585</v>
      </c>
    </row>
    <row r="31" spans="1:14" ht="15" customHeight="1">
      <c r="A31" s="417">
        <v>19</v>
      </c>
      <c r="B31" s="166" t="s">
        <v>21</v>
      </c>
      <c r="C31" s="326" t="s">
        <v>928</v>
      </c>
      <c r="D31" s="166" t="s">
        <v>929</v>
      </c>
      <c r="E31" s="166" t="s">
        <v>71</v>
      </c>
      <c r="F31" s="104" t="s">
        <v>25</v>
      </c>
      <c r="G31" s="327">
        <v>40035</v>
      </c>
      <c r="H31" s="101" t="s">
        <v>26</v>
      </c>
      <c r="I31" s="104" t="s">
        <v>27</v>
      </c>
      <c r="J31" s="166" t="s">
        <v>118</v>
      </c>
      <c r="K31" s="104">
        <v>9</v>
      </c>
      <c r="L31" s="288">
        <v>89.99</v>
      </c>
      <c r="M31" s="372" t="s">
        <v>2832</v>
      </c>
      <c r="N31" s="104" t="s">
        <v>783</v>
      </c>
    </row>
    <row r="32" spans="1:14" ht="15" customHeight="1">
      <c r="A32" s="417">
        <v>20</v>
      </c>
      <c r="B32" s="117" t="s">
        <v>4327</v>
      </c>
      <c r="C32" s="208" t="s">
        <v>5058</v>
      </c>
      <c r="D32" s="208" t="s">
        <v>1258</v>
      </c>
      <c r="E32" s="208" t="s">
        <v>1126</v>
      </c>
      <c r="F32" s="118" t="s">
        <v>25</v>
      </c>
      <c r="G32" s="220">
        <v>39272</v>
      </c>
      <c r="H32" s="115" t="s">
        <v>26</v>
      </c>
      <c r="I32" s="115" t="s">
        <v>27</v>
      </c>
      <c r="J32" s="117" t="s">
        <v>4426</v>
      </c>
      <c r="K32" s="208" t="s">
        <v>5060</v>
      </c>
      <c r="L32" s="109">
        <v>89.8</v>
      </c>
      <c r="M32" s="124" t="s">
        <v>2832</v>
      </c>
      <c r="N32" s="116" t="s">
        <v>4585</v>
      </c>
    </row>
    <row r="33" spans="1:14" ht="15" customHeight="1">
      <c r="A33" s="417">
        <v>21</v>
      </c>
      <c r="B33" s="828" t="s">
        <v>3753</v>
      </c>
      <c r="C33" s="828" t="s">
        <v>4314</v>
      </c>
      <c r="D33" s="828" t="s">
        <v>838</v>
      </c>
      <c r="E33" s="828" t="s">
        <v>1015</v>
      </c>
      <c r="F33" s="842" t="s">
        <v>25</v>
      </c>
      <c r="G33" s="830">
        <v>39116</v>
      </c>
      <c r="H33" s="831" t="s">
        <v>26</v>
      </c>
      <c r="I33" s="831" t="s">
        <v>27</v>
      </c>
      <c r="J33" s="828" t="s">
        <v>3799</v>
      </c>
      <c r="K33" s="828">
        <v>11</v>
      </c>
      <c r="L33" s="828">
        <v>89.6</v>
      </c>
      <c r="M33" s="828" t="s">
        <v>2832</v>
      </c>
      <c r="N33" s="828" t="s">
        <v>3800</v>
      </c>
    </row>
    <row r="34" spans="1:14" ht="15" customHeight="1">
      <c r="A34" s="417">
        <v>22</v>
      </c>
      <c r="B34" s="104" t="s">
        <v>21</v>
      </c>
      <c r="C34" s="104" t="s">
        <v>874</v>
      </c>
      <c r="D34" s="104" t="s">
        <v>875</v>
      </c>
      <c r="E34" s="104" t="s">
        <v>58</v>
      </c>
      <c r="F34" s="104" t="s">
        <v>25</v>
      </c>
      <c r="G34" s="168">
        <v>39711</v>
      </c>
      <c r="H34" s="297" t="s">
        <v>26</v>
      </c>
      <c r="I34" s="104" t="s">
        <v>27</v>
      </c>
      <c r="J34" s="166" t="s">
        <v>163</v>
      </c>
      <c r="K34" s="110">
        <v>10</v>
      </c>
      <c r="L34" s="288">
        <v>88.64</v>
      </c>
      <c r="M34" s="357" t="s">
        <v>2832</v>
      </c>
      <c r="N34" s="104" t="s">
        <v>164</v>
      </c>
    </row>
    <row r="35" spans="1:14" ht="15" customHeight="1">
      <c r="A35" s="417">
        <v>23</v>
      </c>
      <c r="B35" s="117" t="s">
        <v>4327</v>
      </c>
      <c r="C35" s="116" t="s">
        <v>5009</v>
      </c>
      <c r="D35" s="117" t="s">
        <v>5010</v>
      </c>
      <c r="E35" s="117" t="s">
        <v>1736</v>
      </c>
      <c r="F35" s="118" t="s">
        <v>25</v>
      </c>
      <c r="G35" s="250">
        <v>39774</v>
      </c>
      <c r="H35" s="115" t="s">
        <v>26</v>
      </c>
      <c r="I35" s="115" t="s">
        <v>27</v>
      </c>
      <c r="J35" s="109" t="s">
        <v>4446</v>
      </c>
      <c r="K35" s="117" t="s">
        <v>5031</v>
      </c>
      <c r="L35" s="109">
        <v>88.36</v>
      </c>
      <c r="M35" s="124" t="s">
        <v>2832</v>
      </c>
      <c r="N35" s="116" t="s">
        <v>5032</v>
      </c>
    </row>
    <row r="36" spans="1:14" ht="15" customHeight="1">
      <c r="A36" s="417">
        <v>24</v>
      </c>
      <c r="B36" s="117" t="s">
        <v>4327</v>
      </c>
      <c r="C36" s="232" t="s">
        <v>1193</v>
      </c>
      <c r="D36" s="232" t="s">
        <v>903</v>
      </c>
      <c r="E36" s="232" t="s">
        <v>1126</v>
      </c>
      <c r="F36" s="116" t="s">
        <v>25</v>
      </c>
      <c r="G36" s="233">
        <v>40098</v>
      </c>
      <c r="H36" s="115" t="s">
        <v>26</v>
      </c>
      <c r="I36" s="115" t="s">
        <v>27</v>
      </c>
      <c r="J36" s="232" t="s">
        <v>4434</v>
      </c>
      <c r="K36" s="109" t="s">
        <v>3429</v>
      </c>
      <c r="L36" s="131">
        <v>87.44</v>
      </c>
      <c r="M36" s="372" t="s">
        <v>2832</v>
      </c>
      <c r="N36" s="156" t="s">
        <v>4442</v>
      </c>
    </row>
    <row r="37" spans="1:14" ht="15" customHeight="1">
      <c r="A37" s="417">
        <v>25</v>
      </c>
      <c r="B37" s="104" t="s">
        <v>21</v>
      </c>
      <c r="C37" s="104" t="s">
        <v>868</v>
      </c>
      <c r="D37" s="104" t="s">
        <v>869</v>
      </c>
      <c r="E37" s="104" t="s">
        <v>178</v>
      </c>
      <c r="F37" s="104" t="s">
        <v>25</v>
      </c>
      <c r="G37" s="168">
        <v>39703</v>
      </c>
      <c r="H37" s="297" t="s">
        <v>26</v>
      </c>
      <c r="I37" s="104" t="s">
        <v>27</v>
      </c>
      <c r="J37" s="166" t="s">
        <v>145</v>
      </c>
      <c r="K37" s="110">
        <v>10</v>
      </c>
      <c r="L37" s="288">
        <v>86.73</v>
      </c>
      <c r="M37" s="124" t="s">
        <v>2832</v>
      </c>
      <c r="N37" s="104" t="s">
        <v>146</v>
      </c>
    </row>
    <row r="38" spans="1:14" ht="15" customHeight="1">
      <c r="A38" s="417">
        <v>26</v>
      </c>
      <c r="B38" s="115" t="s">
        <v>2829</v>
      </c>
      <c r="C38" s="124" t="s">
        <v>3386</v>
      </c>
      <c r="D38" s="124" t="s">
        <v>42</v>
      </c>
      <c r="E38" s="124" t="s">
        <v>95</v>
      </c>
      <c r="F38" s="118" t="s">
        <v>25</v>
      </c>
      <c r="G38" s="147">
        <v>39504</v>
      </c>
      <c r="H38" s="124" t="s">
        <v>26</v>
      </c>
      <c r="I38" s="115" t="s">
        <v>27</v>
      </c>
      <c r="J38" s="124" t="s">
        <v>3240</v>
      </c>
      <c r="K38" s="115">
        <v>10</v>
      </c>
      <c r="L38" s="189">
        <v>86.471174115579245</v>
      </c>
      <c r="M38" s="372" t="s">
        <v>2832</v>
      </c>
      <c r="N38" s="124" t="s">
        <v>3387</v>
      </c>
    </row>
    <row r="39" spans="1:14" ht="15" customHeight="1">
      <c r="A39" s="417">
        <v>27</v>
      </c>
      <c r="B39" s="357" t="s">
        <v>1709</v>
      </c>
      <c r="C39" s="357" t="s">
        <v>2127</v>
      </c>
      <c r="D39" s="357" t="s">
        <v>273</v>
      </c>
      <c r="E39" s="357" t="s">
        <v>2128</v>
      </c>
      <c r="F39" s="357" t="s">
        <v>1711</v>
      </c>
      <c r="G39" s="371">
        <v>39645</v>
      </c>
      <c r="H39" s="357" t="s">
        <v>26</v>
      </c>
      <c r="I39" s="357" t="s">
        <v>27</v>
      </c>
      <c r="J39" s="357" t="s">
        <v>1713</v>
      </c>
      <c r="K39" s="357">
        <v>10</v>
      </c>
      <c r="L39" s="357">
        <v>86.4</v>
      </c>
      <c r="M39" s="124" t="s">
        <v>2832</v>
      </c>
      <c r="N39" s="357" t="s">
        <v>2129</v>
      </c>
    </row>
    <row r="40" spans="1:14" ht="15" customHeight="1">
      <c r="A40" s="417">
        <v>28</v>
      </c>
      <c r="B40" s="115" t="s">
        <v>3463</v>
      </c>
      <c r="C40" s="115" t="s">
        <v>2287</v>
      </c>
      <c r="D40" s="115" t="s">
        <v>3703</v>
      </c>
      <c r="E40" s="115" t="s">
        <v>1736</v>
      </c>
      <c r="F40" s="118" t="s">
        <v>25</v>
      </c>
      <c r="G40" s="115" t="s">
        <v>3706</v>
      </c>
      <c r="H40" s="115" t="s">
        <v>26</v>
      </c>
      <c r="I40" s="115" t="s">
        <v>27</v>
      </c>
      <c r="J40" s="208" t="s">
        <v>3510</v>
      </c>
      <c r="K40" s="115">
        <v>9</v>
      </c>
      <c r="L40" s="372">
        <v>86.26</v>
      </c>
      <c r="M40" s="124" t="s">
        <v>2832</v>
      </c>
      <c r="N40" s="115" t="s">
        <v>3708</v>
      </c>
    </row>
    <row r="41" spans="1:14" ht="15" customHeight="1">
      <c r="A41" s="417">
        <v>29</v>
      </c>
      <c r="B41" s="332" t="s">
        <v>2340</v>
      </c>
      <c r="C41" s="347" t="s">
        <v>81</v>
      </c>
      <c r="D41" s="347" t="s">
        <v>829</v>
      </c>
      <c r="E41" s="347" t="s">
        <v>285</v>
      </c>
      <c r="F41" s="87" t="s">
        <v>1711</v>
      </c>
      <c r="G41" s="354">
        <v>39792</v>
      </c>
      <c r="H41" s="357" t="s">
        <v>26</v>
      </c>
      <c r="I41" s="357" t="s">
        <v>27</v>
      </c>
      <c r="J41" s="347" t="s">
        <v>2724</v>
      </c>
      <c r="K41" s="347">
        <v>9</v>
      </c>
      <c r="L41" s="347">
        <v>85.5</v>
      </c>
      <c r="M41" s="357" t="s">
        <v>2832</v>
      </c>
      <c r="N41" s="332" t="s">
        <v>2747</v>
      </c>
    </row>
    <row r="42" spans="1:14" ht="15" customHeight="1">
      <c r="A42" s="417">
        <v>30</v>
      </c>
      <c r="B42" s="104" t="s">
        <v>21</v>
      </c>
      <c r="C42" s="104" t="s">
        <v>920</v>
      </c>
      <c r="D42" s="104" t="s">
        <v>100</v>
      </c>
      <c r="E42" s="104" t="s">
        <v>921</v>
      </c>
      <c r="F42" s="104" t="s">
        <v>25</v>
      </c>
      <c r="G42" s="168">
        <v>40135</v>
      </c>
      <c r="H42" s="101" t="s">
        <v>26</v>
      </c>
      <c r="I42" s="104" t="s">
        <v>27</v>
      </c>
      <c r="J42" s="166" t="s">
        <v>231</v>
      </c>
      <c r="K42" s="104">
        <v>9</v>
      </c>
      <c r="L42" s="288">
        <v>84.99</v>
      </c>
      <c r="M42" s="124" t="s">
        <v>2832</v>
      </c>
      <c r="N42" s="104" t="s">
        <v>357</v>
      </c>
    </row>
    <row r="43" spans="1:14" ht="15" customHeight="1">
      <c r="A43" s="417">
        <v>31</v>
      </c>
      <c r="B43" s="116" t="s">
        <v>3366</v>
      </c>
      <c r="C43" s="116" t="s">
        <v>3367</v>
      </c>
      <c r="D43" s="116" t="s">
        <v>280</v>
      </c>
      <c r="E43" s="116" t="s">
        <v>83</v>
      </c>
      <c r="F43" s="217" t="s">
        <v>25</v>
      </c>
      <c r="G43" s="217">
        <v>39984</v>
      </c>
      <c r="H43" s="116" t="s">
        <v>26</v>
      </c>
      <c r="I43" s="116" t="s">
        <v>27</v>
      </c>
      <c r="J43" s="116" t="s">
        <v>2894</v>
      </c>
      <c r="K43" s="116">
        <v>9</v>
      </c>
      <c r="L43" s="231">
        <v>83.980846511833079</v>
      </c>
      <c r="M43" s="372" t="s">
        <v>2832</v>
      </c>
      <c r="N43" s="116" t="s">
        <v>3368</v>
      </c>
    </row>
    <row r="44" spans="1:14" ht="15" customHeight="1">
      <c r="A44" s="417">
        <v>32</v>
      </c>
      <c r="B44" s="347" t="s">
        <v>2340</v>
      </c>
      <c r="C44" s="332" t="s">
        <v>2290</v>
      </c>
      <c r="D44" s="332" t="s">
        <v>108</v>
      </c>
      <c r="E44" s="332" t="s">
        <v>58</v>
      </c>
      <c r="F44" s="87" t="s">
        <v>1711</v>
      </c>
      <c r="G44" s="351">
        <v>39290</v>
      </c>
      <c r="H44" s="87" t="s">
        <v>26</v>
      </c>
      <c r="I44" s="87" t="s">
        <v>27</v>
      </c>
      <c r="J44" s="347" t="s">
        <v>2724</v>
      </c>
      <c r="K44" s="332">
        <v>11</v>
      </c>
      <c r="L44" s="347">
        <v>83.8</v>
      </c>
      <c r="M44" s="124" t="s">
        <v>2832</v>
      </c>
      <c r="N44" s="347" t="s">
        <v>2747</v>
      </c>
    </row>
    <row r="45" spans="1:14" ht="15" customHeight="1">
      <c r="A45" s="417">
        <v>33</v>
      </c>
      <c r="B45" s="115" t="s">
        <v>3463</v>
      </c>
      <c r="C45" s="115" t="s">
        <v>3713</v>
      </c>
      <c r="D45" s="115" t="s">
        <v>829</v>
      </c>
      <c r="E45" s="115" t="s">
        <v>1015</v>
      </c>
      <c r="F45" s="118" t="s">
        <v>25</v>
      </c>
      <c r="G45" s="193">
        <v>39174</v>
      </c>
      <c r="H45" s="115" t="s">
        <v>26</v>
      </c>
      <c r="I45" s="115" t="s">
        <v>27</v>
      </c>
      <c r="J45" s="372" t="s">
        <v>3715</v>
      </c>
      <c r="K45" s="372">
        <v>11</v>
      </c>
      <c r="L45" s="372">
        <v>83.74</v>
      </c>
      <c r="M45" s="372" t="s">
        <v>2832</v>
      </c>
      <c r="N45" s="115" t="s">
        <v>3716</v>
      </c>
    </row>
    <row r="46" spans="1:14" ht="15" customHeight="1">
      <c r="A46" s="417">
        <v>34</v>
      </c>
      <c r="B46" s="357" t="s">
        <v>1709</v>
      </c>
      <c r="C46" s="357" t="s">
        <v>2130</v>
      </c>
      <c r="D46" s="357" t="s">
        <v>160</v>
      </c>
      <c r="E46" s="357" t="s">
        <v>169</v>
      </c>
      <c r="F46" s="357" t="s">
        <v>1711</v>
      </c>
      <c r="G46" s="371">
        <v>39762</v>
      </c>
      <c r="H46" s="357" t="s">
        <v>26</v>
      </c>
      <c r="I46" s="357" t="s">
        <v>27</v>
      </c>
      <c r="J46" s="357" t="s">
        <v>1729</v>
      </c>
      <c r="K46" s="357">
        <v>10</v>
      </c>
      <c r="L46" s="357">
        <v>83.3</v>
      </c>
      <c r="M46" s="124" t="s">
        <v>2832</v>
      </c>
      <c r="N46" s="357" t="s">
        <v>1730</v>
      </c>
    </row>
    <row r="47" spans="1:14" ht="15" customHeight="1">
      <c r="A47" s="417">
        <v>35</v>
      </c>
      <c r="B47" s="347" t="s">
        <v>2340</v>
      </c>
      <c r="C47" s="332" t="s">
        <v>2727</v>
      </c>
      <c r="D47" s="332" t="s">
        <v>1003</v>
      </c>
      <c r="E47" s="332" t="s">
        <v>250</v>
      </c>
      <c r="F47" s="357" t="s">
        <v>1711</v>
      </c>
      <c r="G47" s="351">
        <v>39964</v>
      </c>
      <c r="H47" s="357" t="s">
        <v>26</v>
      </c>
      <c r="I47" s="357" t="s">
        <v>27</v>
      </c>
      <c r="J47" s="332" t="s">
        <v>2231</v>
      </c>
      <c r="K47" s="332">
        <v>9</v>
      </c>
      <c r="L47" s="347">
        <v>83.2</v>
      </c>
      <c r="M47" s="124" t="s">
        <v>2832</v>
      </c>
      <c r="N47" s="332" t="s">
        <v>2618</v>
      </c>
    </row>
    <row r="48" spans="1:14" ht="15" customHeight="1">
      <c r="A48" s="417">
        <v>36</v>
      </c>
      <c r="B48" s="115" t="s">
        <v>3463</v>
      </c>
      <c r="C48" s="115" t="s">
        <v>3704</v>
      </c>
      <c r="D48" s="115" t="s">
        <v>953</v>
      </c>
      <c r="E48" s="115" t="s">
        <v>167</v>
      </c>
      <c r="F48" s="116" t="s">
        <v>25</v>
      </c>
      <c r="G48" s="115" t="s">
        <v>3707</v>
      </c>
      <c r="H48" s="115" t="s">
        <v>26</v>
      </c>
      <c r="I48" s="115" t="s">
        <v>27</v>
      </c>
      <c r="J48" s="208" t="s">
        <v>3510</v>
      </c>
      <c r="K48" s="115">
        <v>9</v>
      </c>
      <c r="L48" s="372">
        <v>82.99</v>
      </c>
      <c r="M48" s="357" t="s">
        <v>2832</v>
      </c>
      <c r="N48" s="115" t="s">
        <v>3708</v>
      </c>
    </row>
    <row r="49" spans="1:14" ht="15" customHeight="1">
      <c r="A49" s="417">
        <v>37</v>
      </c>
      <c r="B49" s="828" t="s">
        <v>3757</v>
      </c>
      <c r="C49" s="828" t="s">
        <v>1167</v>
      </c>
      <c r="D49" s="828" t="s">
        <v>4302</v>
      </c>
      <c r="E49" s="828" t="s">
        <v>823</v>
      </c>
      <c r="F49" s="842" t="s">
        <v>25</v>
      </c>
      <c r="G49" s="839">
        <v>39760</v>
      </c>
      <c r="H49" s="831" t="s">
        <v>26</v>
      </c>
      <c r="I49" s="831" t="s">
        <v>27</v>
      </c>
      <c r="J49" s="828" t="s">
        <v>4026</v>
      </c>
      <c r="K49" s="828">
        <v>9</v>
      </c>
      <c r="L49" s="828">
        <v>81.900000000000006</v>
      </c>
      <c r="M49" s="828" t="s">
        <v>2832</v>
      </c>
      <c r="N49" s="828" t="s">
        <v>4027</v>
      </c>
    </row>
    <row r="50" spans="1:14" ht="15" customHeight="1">
      <c r="A50" s="417">
        <v>38</v>
      </c>
      <c r="B50" s="116" t="s">
        <v>3366</v>
      </c>
      <c r="C50" s="315" t="s">
        <v>2704</v>
      </c>
      <c r="D50" s="315" t="s">
        <v>1012</v>
      </c>
      <c r="E50" s="315" t="s">
        <v>1203</v>
      </c>
      <c r="F50" s="217" t="s">
        <v>25</v>
      </c>
      <c r="G50" s="322">
        <v>40100</v>
      </c>
      <c r="H50" s="116" t="s">
        <v>26</v>
      </c>
      <c r="I50" s="116" t="s">
        <v>27</v>
      </c>
      <c r="J50" s="315" t="s">
        <v>3015</v>
      </c>
      <c r="K50" s="116">
        <v>9</v>
      </c>
      <c r="L50" s="231">
        <v>81.882260268276156</v>
      </c>
      <c r="M50" s="372" t="s">
        <v>2832</v>
      </c>
      <c r="N50" s="315" t="s">
        <v>3369</v>
      </c>
    </row>
    <row r="51" spans="1:14" ht="15" customHeight="1">
      <c r="A51" s="417">
        <v>39</v>
      </c>
      <c r="B51" s="357" t="s">
        <v>1709</v>
      </c>
      <c r="C51" s="357" t="s">
        <v>2131</v>
      </c>
      <c r="D51" s="357" t="s">
        <v>2132</v>
      </c>
      <c r="E51" s="357" t="s">
        <v>58</v>
      </c>
      <c r="F51" s="357" t="s">
        <v>1711</v>
      </c>
      <c r="G51" s="371">
        <v>39726</v>
      </c>
      <c r="H51" s="357" t="s">
        <v>26</v>
      </c>
      <c r="I51" s="357" t="s">
        <v>27</v>
      </c>
      <c r="J51" s="357" t="s">
        <v>1713</v>
      </c>
      <c r="K51" s="357">
        <v>10</v>
      </c>
      <c r="L51" s="357">
        <v>81.5</v>
      </c>
      <c r="M51" s="124" t="s">
        <v>2832</v>
      </c>
      <c r="N51" s="357" t="s">
        <v>2129</v>
      </c>
    </row>
    <row r="52" spans="1:14" ht="15" customHeight="1">
      <c r="A52" s="417">
        <v>40</v>
      </c>
      <c r="B52" s="357" t="s">
        <v>1709</v>
      </c>
      <c r="C52" s="357" t="s">
        <v>75</v>
      </c>
      <c r="D52" s="357" t="s">
        <v>900</v>
      </c>
      <c r="E52" s="357" t="s">
        <v>1164</v>
      </c>
      <c r="F52" s="357" t="s">
        <v>1711</v>
      </c>
      <c r="G52" s="371">
        <v>39239</v>
      </c>
      <c r="H52" s="357" t="s">
        <v>26</v>
      </c>
      <c r="I52" s="357" t="s">
        <v>27</v>
      </c>
      <c r="J52" s="357" t="s">
        <v>2135</v>
      </c>
      <c r="K52" s="357">
        <v>11</v>
      </c>
      <c r="L52" s="357">
        <v>81</v>
      </c>
      <c r="M52" s="372" t="s">
        <v>2832</v>
      </c>
      <c r="N52" s="255"/>
    </row>
    <row r="53" spans="1:14" ht="15" customHeight="1">
      <c r="A53" s="417">
        <v>41</v>
      </c>
      <c r="B53" s="332" t="s">
        <v>2340</v>
      </c>
      <c r="C53" s="332" t="s">
        <v>2728</v>
      </c>
      <c r="D53" s="332" t="s">
        <v>42</v>
      </c>
      <c r="E53" s="332" t="s">
        <v>1015</v>
      </c>
      <c r="F53" s="357" t="s">
        <v>1711</v>
      </c>
      <c r="G53" s="351">
        <v>39967</v>
      </c>
      <c r="H53" s="357" t="s">
        <v>26</v>
      </c>
      <c r="I53" s="357" t="s">
        <v>27</v>
      </c>
      <c r="J53" s="332" t="s">
        <v>2320</v>
      </c>
      <c r="K53" s="332">
        <v>9</v>
      </c>
      <c r="L53" s="347">
        <v>80.900000000000006</v>
      </c>
      <c r="M53" s="124" t="s">
        <v>2832</v>
      </c>
      <c r="N53" s="347" t="s">
        <v>2747</v>
      </c>
    </row>
    <row r="54" spans="1:14" ht="15" customHeight="1">
      <c r="A54" s="417">
        <v>42</v>
      </c>
      <c r="B54" s="116" t="s">
        <v>3366</v>
      </c>
      <c r="C54" s="323" t="s">
        <v>3370</v>
      </c>
      <c r="D54" s="323" t="s">
        <v>832</v>
      </c>
      <c r="E54" s="323" t="s">
        <v>224</v>
      </c>
      <c r="F54" s="116" t="s">
        <v>25</v>
      </c>
      <c r="G54" s="217">
        <v>40077</v>
      </c>
      <c r="H54" s="116" t="s">
        <v>26</v>
      </c>
      <c r="I54" s="116" t="s">
        <v>27</v>
      </c>
      <c r="J54" s="323" t="s">
        <v>2849</v>
      </c>
      <c r="K54" s="116">
        <v>9</v>
      </c>
      <c r="L54" s="231">
        <v>80.509311127007706</v>
      </c>
      <c r="M54" s="116" t="s">
        <v>2832</v>
      </c>
      <c r="N54" s="323" t="s">
        <v>2850</v>
      </c>
    </row>
    <row r="55" spans="1:14" ht="15" customHeight="1">
      <c r="A55" s="417">
        <v>43</v>
      </c>
      <c r="B55" s="116" t="s">
        <v>3366</v>
      </c>
      <c r="C55" s="116" t="s">
        <v>3371</v>
      </c>
      <c r="D55" s="116" t="s">
        <v>1782</v>
      </c>
      <c r="E55" s="116" t="s">
        <v>3372</v>
      </c>
      <c r="F55" s="217" t="s">
        <v>25</v>
      </c>
      <c r="G55" s="217">
        <v>39845</v>
      </c>
      <c r="H55" s="116" t="s">
        <v>26</v>
      </c>
      <c r="I55" s="116" t="s">
        <v>27</v>
      </c>
      <c r="J55" s="116" t="s">
        <v>2923</v>
      </c>
      <c r="K55" s="116">
        <v>9</v>
      </c>
      <c r="L55" s="231">
        <v>80.140377678760871</v>
      </c>
      <c r="M55" s="116" t="s">
        <v>2832</v>
      </c>
      <c r="N55" s="116" t="s">
        <v>3373</v>
      </c>
    </row>
    <row r="56" spans="1:14" ht="15" customHeight="1">
      <c r="A56" s="417">
        <v>44</v>
      </c>
      <c r="B56" s="357" t="s">
        <v>1709</v>
      </c>
      <c r="C56" s="357" t="s">
        <v>2108</v>
      </c>
      <c r="D56" s="357" t="s">
        <v>42</v>
      </c>
      <c r="E56" s="357" t="s">
        <v>855</v>
      </c>
      <c r="F56" s="357" t="s">
        <v>1711</v>
      </c>
      <c r="G56" s="371">
        <v>39892</v>
      </c>
      <c r="H56" s="357" t="s">
        <v>26</v>
      </c>
      <c r="I56" s="357" t="s">
        <v>27</v>
      </c>
      <c r="J56" s="357" t="s">
        <v>2109</v>
      </c>
      <c r="K56" s="357">
        <v>9</v>
      </c>
      <c r="L56" s="357">
        <v>80</v>
      </c>
      <c r="M56" s="124" t="s">
        <v>2832</v>
      </c>
      <c r="N56" s="357" t="s">
        <v>1983</v>
      </c>
    </row>
    <row r="57" spans="1:14" ht="15" customHeight="1">
      <c r="A57" s="417">
        <v>45</v>
      </c>
      <c r="B57" s="115" t="s">
        <v>2829</v>
      </c>
      <c r="C57" s="126" t="s">
        <v>3388</v>
      </c>
      <c r="D57" s="115" t="s">
        <v>3389</v>
      </c>
      <c r="E57" s="115" t="s">
        <v>167</v>
      </c>
      <c r="F57" s="118" t="s">
        <v>25</v>
      </c>
      <c r="G57" s="118">
        <v>39793</v>
      </c>
      <c r="H57" s="115" t="s">
        <v>26</v>
      </c>
      <c r="I57" s="115" t="s">
        <v>27</v>
      </c>
      <c r="J57" s="104" t="s">
        <v>2856</v>
      </c>
      <c r="K57" s="115">
        <v>10</v>
      </c>
      <c r="L57" s="188">
        <v>79.790245748480345</v>
      </c>
      <c r="M57" s="357" t="s">
        <v>2832</v>
      </c>
      <c r="N57" s="109" t="s">
        <v>2975</v>
      </c>
    </row>
    <row r="58" spans="1:14" ht="15" customHeight="1">
      <c r="A58" s="417">
        <v>46</v>
      </c>
      <c r="B58" s="332" t="s">
        <v>2340</v>
      </c>
      <c r="C58" s="332" t="s">
        <v>2226</v>
      </c>
      <c r="D58" s="332" t="s">
        <v>821</v>
      </c>
      <c r="E58" s="332" t="s">
        <v>167</v>
      </c>
      <c r="F58" s="357" t="s">
        <v>1711</v>
      </c>
      <c r="G58" s="351">
        <v>39856</v>
      </c>
      <c r="H58" s="357" t="s">
        <v>26</v>
      </c>
      <c r="I58" s="357" t="s">
        <v>27</v>
      </c>
      <c r="J58" s="347" t="s">
        <v>2319</v>
      </c>
      <c r="K58" s="347">
        <v>9</v>
      </c>
      <c r="L58" s="347">
        <v>79</v>
      </c>
      <c r="M58" s="124" t="s">
        <v>2832</v>
      </c>
      <c r="N58" s="332" t="s">
        <v>2503</v>
      </c>
    </row>
    <row r="59" spans="1:14" ht="15" customHeight="1">
      <c r="A59" s="417">
        <v>47</v>
      </c>
      <c r="B59" s="104" t="s">
        <v>21</v>
      </c>
      <c r="C59" s="104" t="s">
        <v>860</v>
      </c>
      <c r="D59" s="104" t="s">
        <v>861</v>
      </c>
      <c r="E59" s="104" t="s">
        <v>862</v>
      </c>
      <c r="F59" s="104" t="s">
        <v>25</v>
      </c>
      <c r="G59" s="168">
        <v>39584</v>
      </c>
      <c r="H59" s="297" t="s">
        <v>26</v>
      </c>
      <c r="I59" s="104" t="s">
        <v>27</v>
      </c>
      <c r="J59" s="167" t="s">
        <v>97</v>
      </c>
      <c r="K59" s="110">
        <v>10</v>
      </c>
      <c r="L59" s="288">
        <v>78.66</v>
      </c>
      <c r="M59" s="372" t="s">
        <v>2832</v>
      </c>
      <c r="N59" s="104" t="s">
        <v>701</v>
      </c>
    </row>
    <row r="60" spans="1:14" ht="15" customHeight="1">
      <c r="A60" s="417">
        <v>48</v>
      </c>
      <c r="B60" s="101" t="s">
        <v>21</v>
      </c>
      <c r="C60" s="101" t="s">
        <v>820</v>
      </c>
      <c r="D60" s="101" t="s">
        <v>821</v>
      </c>
      <c r="E60" s="101" t="s">
        <v>224</v>
      </c>
      <c r="F60" s="104" t="s">
        <v>25</v>
      </c>
      <c r="G60" s="174">
        <v>39638</v>
      </c>
      <c r="H60" s="101" t="s">
        <v>26</v>
      </c>
      <c r="I60" s="101" t="s">
        <v>27</v>
      </c>
      <c r="J60" s="166" t="s">
        <v>819</v>
      </c>
      <c r="K60" s="104">
        <v>11</v>
      </c>
      <c r="L60" s="288">
        <v>78.28</v>
      </c>
      <c r="M60" s="124" t="s">
        <v>2832</v>
      </c>
      <c r="N60" s="101" t="s">
        <v>86</v>
      </c>
    </row>
    <row r="61" spans="1:14" ht="15" customHeight="1">
      <c r="A61" s="417">
        <v>49</v>
      </c>
      <c r="B61" s="116" t="s">
        <v>3366</v>
      </c>
      <c r="C61" s="116" t="s">
        <v>3374</v>
      </c>
      <c r="D61" s="116" t="s">
        <v>1037</v>
      </c>
      <c r="E61" s="116" t="s">
        <v>122</v>
      </c>
      <c r="F61" s="217" t="s">
        <v>25</v>
      </c>
      <c r="G61" s="217">
        <v>39986</v>
      </c>
      <c r="H61" s="116" t="s">
        <v>26</v>
      </c>
      <c r="I61" s="116" t="s">
        <v>27</v>
      </c>
      <c r="J61" s="116" t="s">
        <v>2838</v>
      </c>
      <c r="K61" s="116">
        <v>9</v>
      </c>
      <c r="L61" s="231">
        <v>77.942140866568764</v>
      </c>
      <c r="M61" s="372" t="s">
        <v>2832</v>
      </c>
      <c r="N61" s="116" t="s">
        <v>2839</v>
      </c>
    </row>
    <row r="62" spans="1:14" ht="15" customHeight="1">
      <c r="A62" s="417">
        <v>50</v>
      </c>
      <c r="B62" s="347" t="s">
        <v>2340</v>
      </c>
      <c r="C62" s="347" t="s">
        <v>2729</v>
      </c>
      <c r="D62" s="347" t="s">
        <v>57</v>
      </c>
      <c r="E62" s="347" t="s">
        <v>224</v>
      </c>
      <c r="F62" s="357" t="s">
        <v>1711</v>
      </c>
      <c r="G62" s="418"/>
      <c r="H62" s="87" t="s">
        <v>26</v>
      </c>
      <c r="I62" s="87" t="s">
        <v>27</v>
      </c>
      <c r="J62" s="332" t="s">
        <v>2744</v>
      </c>
      <c r="K62" s="347">
        <v>9</v>
      </c>
      <c r="L62" s="347">
        <v>77.5</v>
      </c>
      <c r="M62" s="124" t="s">
        <v>2832</v>
      </c>
      <c r="N62" s="332" t="s">
        <v>2244</v>
      </c>
    </row>
    <row r="63" spans="1:14" ht="15" customHeight="1">
      <c r="A63" s="417">
        <v>51</v>
      </c>
      <c r="B63" s="87" t="s">
        <v>1709</v>
      </c>
      <c r="C63" s="87" t="s">
        <v>2115</v>
      </c>
      <c r="D63" s="87" t="s">
        <v>280</v>
      </c>
      <c r="E63" s="87" t="s">
        <v>167</v>
      </c>
      <c r="F63" s="87" t="s">
        <v>1711</v>
      </c>
      <c r="G63" s="244">
        <v>39855</v>
      </c>
      <c r="H63" s="87" t="s">
        <v>26</v>
      </c>
      <c r="I63" s="87" t="s">
        <v>27</v>
      </c>
      <c r="J63" s="87" t="s">
        <v>1739</v>
      </c>
      <c r="K63" s="87">
        <v>9</v>
      </c>
      <c r="L63" s="87">
        <v>77.400000000000006</v>
      </c>
      <c r="M63" s="124" t="s">
        <v>2832</v>
      </c>
      <c r="N63" s="87" t="s">
        <v>2116</v>
      </c>
    </row>
    <row r="64" spans="1:14" ht="15" customHeight="1">
      <c r="A64" s="417">
        <v>52</v>
      </c>
      <c r="B64" s="115" t="s">
        <v>3463</v>
      </c>
      <c r="C64" s="115" t="s">
        <v>3705</v>
      </c>
      <c r="D64" s="115" t="s">
        <v>3542</v>
      </c>
      <c r="E64" s="115" t="s">
        <v>1746</v>
      </c>
      <c r="F64" s="118" t="s">
        <v>25</v>
      </c>
      <c r="G64" s="193">
        <v>39913</v>
      </c>
      <c r="H64" s="115" t="s">
        <v>26</v>
      </c>
      <c r="I64" s="115" t="s">
        <v>27</v>
      </c>
      <c r="J64" s="115" t="s">
        <v>3606</v>
      </c>
      <c r="K64" s="115">
        <v>9</v>
      </c>
      <c r="L64" s="115">
        <v>77.290000000000006</v>
      </c>
      <c r="M64" s="357" t="s">
        <v>2832</v>
      </c>
      <c r="N64" s="115" t="s">
        <v>86</v>
      </c>
    </row>
    <row r="65" spans="1:15" ht="15" customHeight="1">
      <c r="A65" s="417">
        <v>53</v>
      </c>
      <c r="B65" s="115" t="s">
        <v>2829</v>
      </c>
      <c r="C65" s="124" t="s">
        <v>3390</v>
      </c>
      <c r="D65" s="124" t="s">
        <v>3391</v>
      </c>
      <c r="E65" s="124" t="s">
        <v>3392</v>
      </c>
      <c r="F65" s="118" t="s">
        <v>25</v>
      </c>
      <c r="G65" s="147">
        <v>39772</v>
      </c>
      <c r="H65" s="124" t="s">
        <v>26</v>
      </c>
      <c r="I65" s="115" t="s">
        <v>27</v>
      </c>
      <c r="J65" s="124" t="s">
        <v>3240</v>
      </c>
      <c r="K65" s="115">
        <v>10</v>
      </c>
      <c r="L65" s="189">
        <v>77.237083571292601</v>
      </c>
      <c r="M65" s="124" t="s">
        <v>2832</v>
      </c>
      <c r="N65" s="124" t="s">
        <v>3387</v>
      </c>
    </row>
    <row r="66" spans="1:15" ht="15" customHeight="1">
      <c r="A66" s="417">
        <v>54</v>
      </c>
      <c r="B66" s="115" t="s">
        <v>2829</v>
      </c>
      <c r="C66" s="109" t="s">
        <v>3393</v>
      </c>
      <c r="D66" s="109" t="s">
        <v>3394</v>
      </c>
      <c r="E66" s="109" t="s">
        <v>2972</v>
      </c>
      <c r="F66" s="116" t="s">
        <v>25</v>
      </c>
      <c r="G66" s="119">
        <v>39506</v>
      </c>
      <c r="H66" s="124" t="s">
        <v>26</v>
      </c>
      <c r="I66" s="115" t="s">
        <v>27</v>
      </c>
      <c r="J66" s="109" t="s">
        <v>2853</v>
      </c>
      <c r="K66" s="115">
        <v>10</v>
      </c>
      <c r="L66" s="231">
        <v>77.147225726136526</v>
      </c>
      <c r="M66" s="372" t="s">
        <v>2832</v>
      </c>
      <c r="N66" s="116" t="s">
        <v>2854</v>
      </c>
    </row>
    <row r="67" spans="1:15" ht="15" customHeight="1">
      <c r="A67" s="417">
        <v>55</v>
      </c>
      <c r="B67" s="115" t="s">
        <v>3463</v>
      </c>
      <c r="C67" s="115" t="s">
        <v>2950</v>
      </c>
      <c r="D67" s="115" t="s">
        <v>2308</v>
      </c>
      <c r="E67" s="115" t="s">
        <v>269</v>
      </c>
      <c r="F67" s="118" t="s">
        <v>25</v>
      </c>
      <c r="G67" s="193">
        <v>39993</v>
      </c>
      <c r="H67" s="115" t="s">
        <v>26</v>
      </c>
      <c r="I67" s="115" t="s">
        <v>27</v>
      </c>
      <c r="J67" s="372" t="s">
        <v>3514</v>
      </c>
      <c r="K67" s="115">
        <v>9</v>
      </c>
      <c r="L67" s="372">
        <v>77.099999999999994</v>
      </c>
      <c r="M67" s="124" t="s">
        <v>2832</v>
      </c>
      <c r="N67" s="115" t="s">
        <v>3527</v>
      </c>
    </row>
    <row r="68" spans="1:15" ht="15" customHeight="1">
      <c r="A68" s="417">
        <v>56</v>
      </c>
      <c r="B68" s="117" t="s">
        <v>4327</v>
      </c>
      <c r="C68" s="115" t="s">
        <v>1759</v>
      </c>
      <c r="D68" s="115" t="s">
        <v>5011</v>
      </c>
      <c r="E68" s="115" t="s">
        <v>740</v>
      </c>
      <c r="F68" s="118" t="s">
        <v>25</v>
      </c>
      <c r="G68" s="193">
        <v>40038</v>
      </c>
      <c r="H68" s="115" t="s">
        <v>26</v>
      </c>
      <c r="I68" s="115" t="s">
        <v>27</v>
      </c>
      <c r="J68" s="117" t="s">
        <v>4792</v>
      </c>
      <c r="K68" s="115" t="s">
        <v>5033</v>
      </c>
      <c r="L68" s="109">
        <v>76.83</v>
      </c>
      <c r="M68" s="372" t="s">
        <v>2832</v>
      </c>
      <c r="N68" s="115" t="s">
        <v>5030</v>
      </c>
    </row>
    <row r="69" spans="1:15" ht="15" customHeight="1">
      <c r="A69" s="417">
        <v>57</v>
      </c>
      <c r="B69" s="357" t="s">
        <v>1709</v>
      </c>
      <c r="C69" s="357" t="s">
        <v>2110</v>
      </c>
      <c r="D69" s="357" t="s">
        <v>1782</v>
      </c>
      <c r="E69" s="357" t="s">
        <v>2111</v>
      </c>
      <c r="F69" s="357" t="s">
        <v>1711</v>
      </c>
      <c r="G69" s="371">
        <v>40023</v>
      </c>
      <c r="H69" s="357" t="s">
        <v>26</v>
      </c>
      <c r="I69" s="357" t="s">
        <v>27</v>
      </c>
      <c r="J69" s="357" t="s">
        <v>2089</v>
      </c>
      <c r="K69" s="357">
        <v>9</v>
      </c>
      <c r="L69" s="357">
        <v>76.2</v>
      </c>
      <c r="M69" s="124" t="s">
        <v>2832</v>
      </c>
      <c r="N69" s="357" t="s">
        <v>2112</v>
      </c>
    </row>
    <row r="70" spans="1:15" ht="15" customHeight="1">
      <c r="A70" s="417">
        <v>58</v>
      </c>
      <c r="B70" s="115" t="s">
        <v>2829</v>
      </c>
      <c r="C70" s="130" t="s">
        <v>3395</v>
      </c>
      <c r="D70" s="109" t="s">
        <v>875</v>
      </c>
      <c r="E70" s="109" t="s">
        <v>169</v>
      </c>
      <c r="F70" s="118" t="s">
        <v>25</v>
      </c>
      <c r="G70" s="119">
        <v>39669</v>
      </c>
      <c r="H70" s="115" t="s">
        <v>26</v>
      </c>
      <c r="I70" s="115" t="s">
        <v>27</v>
      </c>
      <c r="J70" s="104" t="s">
        <v>2856</v>
      </c>
      <c r="K70" s="109">
        <v>10</v>
      </c>
      <c r="L70" s="188">
        <v>76.137341890128624</v>
      </c>
      <c r="M70" s="124" t="s">
        <v>2832</v>
      </c>
      <c r="N70" s="109" t="s">
        <v>2975</v>
      </c>
    </row>
    <row r="71" spans="1:15" ht="15" customHeight="1">
      <c r="A71" s="417">
        <v>59</v>
      </c>
      <c r="B71" s="357" t="s">
        <v>1709</v>
      </c>
      <c r="C71" s="357" t="s">
        <v>1115</v>
      </c>
      <c r="D71" s="357" t="s">
        <v>2113</v>
      </c>
      <c r="E71" s="357" t="s">
        <v>1126</v>
      </c>
      <c r="F71" s="357" t="s">
        <v>1711</v>
      </c>
      <c r="G71" s="371">
        <v>39951</v>
      </c>
      <c r="H71" s="357" t="s">
        <v>26</v>
      </c>
      <c r="I71" s="357" t="s">
        <v>27</v>
      </c>
      <c r="J71" s="357" t="s">
        <v>2089</v>
      </c>
      <c r="K71" s="357">
        <v>9</v>
      </c>
      <c r="L71" s="357">
        <v>76.099999999999994</v>
      </c>
      <c r="M71" s="372" t="s">
        <v>2832</v>
      </c>
      <c r="N71" s="357" t="s">
        <v>2112</v>
      </c>
    </row>
    <row r="72" spans="1:15" ht="15" customHeight="1">
      <c r="A72" s="417">
        <v>60</v>
      </c>
      <c r="B72" s="357" t="s">
        <v>1709</v>
      </c>
      <c r="C72" s="357" t="s">
        <v>2114</v>
      </c>
      <c r="D72" s="357" t="s">
        <v>152</v>
      </c>
      <c r="E72" s="357" t="s">
        <v>1032</v>
      </c>
      <c r="F72" s="357" t="s">
        <v>1711</v>
      </c>
      <c r="G72" s="371">
        <v>39773</v>
      </c>
      <c r="H72" s="357" t="s">
        <v>26</v>
      </c>
      <c r="I72" s="357" t="s">
        <v>27</v>
      </c>
      <c r="J72" s="357" t="s">
        <v>1862</v>
      </c>
      <c r="K72" s="357">
        <v>9</v>
      </c>
      <c r="L72" s="357">
        <v>76</v>
      </c>
      <c r="M72" s="124" t="s">
        <v>2832</v>
      </c>
      <c r="N72" s="357" t="s">
        <v>1981</v>
      </c>
    </row>
    <row r="73" spans="1:15" ht="15" customHeight="1">
      <c r="A73" s="417">
        <v>61</v>
      </c>
      <c r="B73" s="104" t="s">
        <v>399</v>
      </c>
      <c r="C73" s="104" t="s">
        <v>902</v>
      </c>
      <c r="D73" s="104" t="s">
        <v>903</v>
      </c>
      <c r="E73" s="104" t="s">
        <v>904</v>
      </c>
      <c r="F73" s="104" t="s">
        <v>25</v>
      </c>
      <c r="G73" s="168">
        <v>40117</v>
      </c>
      <c r="H73" s="101" t="s">
        <v>26</v>
      </c>
      <c r="I73" s="104" t="s">
        <v>27</v>
      </c>
      <c r="J73" s="166" t="s">
        <v>905</v>
      </c>
      <c r="K73" s="104">
        <v>9</v>
      </c>
      <c r="L73" s="288">
        <v>75.98</v>
      </c>
      <c r="M73" s="372" t="s">
        <v>2832</v>
      </c>
      <c r="N73" s="101" t="s">
        <v>329</v>
      </c>
    </row>
    <row r="74" spans="1:15" ht="15" customHeight="1">
      <c r="A74" s="417">
        <v>62</v>
      </c>
      <c r="B74" s="332" t="s">
        <v>2340</v>
      </c>
      <c r="C74" s="332" t="s">
        <v>2664</v>
      </c>
      <c r="D74" s="332" t="s">
        <v>42</v>
      </c>
      <c r="E74" s="332" t="s">
        <v>855</v>
      </c>
      <c r="F74" s="357" t="s">
        <v>1711</v>
      </c>
      <c r="G74" s="351">
        <v>40052</v>
      </c>
      <c r="H74" s="87" t="s">
        <v>26</v>
      </c>
      <c r="I74" s="87" t="s">
        <v>27</v>
      </c>
      <c r="J74" s="332" t="s">
        <v>2744</v>
      </c>
      <c r="K74" s="332">
        <v>9</v>
      </c>
      <c r="L74" s="347">
        <v>75.900000000000006</v>
      </c>
      <c r="M74" s="124" t="s">
        <v>2832</v>
      </c>
      <c r="N74" s="332" t="s">
        <v>2244</v>
      </c>
    </row>
    <row r="75" spans="1:15" ht="15.75">
      <c r="B75" s="115" t="s">
        <v>2829</v>
      </c>
      <c r="C75" s="109" t="s">
        <v>3396</v>
      </c>
      <c r="D75" s="109" t="s">
        <v>100</v>
      </c>
      <c r="E75" s="109" t="s">
        <v>967</v>
      </c>
      <c r="F75" s="118" t="s">
        <v>25</v>
      </c>
      <c r="G75" s="118">
        <v>39682</v>
      </c>
      <c r="H75" s="115" t="s">
        <v>26</v>
      </c>
      <c r="I75" s="115" t="s">
        <v>27</v>
      </c>
      <c r="J75" s="109" t="s">
        <v>2880</v>
      </c>
      <c r="K75" s="109">
        <v>10</v>
      </c>
      <c r="L75" s="188">
        <v>75.847471950675882</v>
      </c>
      <c r="M75" s="372" t="s">
        <v>2832</v>
      </c>
      <c r="N75" s="115" t="s">
        <v>3247</v>
      </c>
      <c r="O75" s="79"/>
    </row>
    <row r="76" spans="1:15" ht="15.75">
      <c r="B76" s="115" t="s">
        <v>3463</v>
      </c>
      <c r="C76" s="115" t="s">
        <v>1734</v>
      </c>
      <c r="D76" s="115" t="s">
        <v>988</v>
      </c>
      <c r="E76" s="115" t="s">
        <v>638</v>
      </c>
      <c r="F76" s="118" t="s">
        <v>25</v>
      </c>
      <c r="G76" s="193">
        <v>39641</v>
      </c>
      <c r="H76" s="115" t="s">
        <v>26</v>
      </c>
      <c r="I76" s="115" t="s">
        <v>27</v>
      </c>
      <c r="J76" s="161" t="s">
        <v>3668</v>
      </c>
      <c r="K76" s="372">
        <v>10</v>
      </c>
      <c r="L76" s="372">
        <v>75.78</v>
      </c>
      <c r="M76" s="87" t="s">
        <v>2832</v>
      </c>
      <c r="N76" s="372" t="s">
        <v>3671</v>
      </c>
      <c r="O76" s="80"/>
    </row>
    <row r="77" spans="1:15" ht="15.75">
      <c r="B77" s="104" t="s">
        <v>21</v>
      </c>
      <c r="C77" s="104" t="s">
        <v>876</v>
      </c>
      <c r="D77" s="104" t="s">
        <v>867</v>
      </c>
      <c r="E77" s="104" t="s">
        <v>877</v>
      </c>
      <c r="F77" s="104" t="s">
        <v>25</v>
      </c>
      <c r="G77" s="168">
        <v>39601</v>
      </c>
      <c r="H77" s="297" t="s">
        <v>26</v>
      </c>
      <c r="I77" s="104" t="s">
        <v>27</v>
      </c>
      <c r="J77" s="166" t="s">
        <v>163</v>
      </c>
      <c r="K77" s="110">
        <v>10</v>
      </c>
      <c r="L77" s="288">
        <v>75.73</v>
      </c>
      <c r="M77" s="255" t="s">
        <v>2832</v>
      </c>
      <c r="N77" s="328" t="s">
        <v>164</v>
      </c>
      <c r="O77" s="79"/>
    </row>
    <row r="78" spans="1:15" ht="15.75">
      <c r="B78" s="101" t="s">
        <v>21</v>
      </c>
      <c r="C78" s="101" t="s">
        <v>916</v>
      </c>
      <c r="D78" s="101" t="s">
        <v>917</v>
      </c>
      <c r="E78" s="101" t="s">
        <v>918</v>
      </c>
      <c r="F78" s="104" t="s">
        <v>25</v>
      </c>
      <c r="G78" s="168">
        <v>40007</v>
      </c>
      <c r="H78" s="101" t="s">
        <v>26</v>
      </c>
      <c r="I78" s="104" t="s">
        <v>27</v>
      </c>
      <c r="J78" s="166" t="s">
        <v>91</v>
      </c>
      <c r="K78" s="104">
        <v>9</v>
      </c>
      <c r="L78" s="288">
        <v>75.67</v>
      </c>
      <c r="M78" s="372" t="s">
        <v>2832</v>
      </c>
      <c r="N78" s="101" t="s">
        <v>216</v>
      </c>
      <c r="O78" s="79"/>
    </row>
    <row r="79" spans="1:15" ht="15.75">
      <c r="B79" s="117" t="s">
        <v>4327</v>
      </c>
      <c r="C79" s="109" t="s">
        <v>816</v>
      </c>
      <c r="D79" s="109" t="s">
        <v>5038</v>
      </c>
      <c r="E79" s="109" t="s">
        <v>1086</v>
      </c>
      <c r="F79" s="118" t="s">
        <v>25</v>
      </c>
      <c r="G79" s="193">
        <v>39728</v>
      </c>
      <c r="H79" s="115" t="s">
        <v>26</v>
      </c>
      <c r="I79" s="115" t="s">
        <v>27</v>
      </c>
      <c r="J79" s="117" t="s">
        <v>4792</v>
      </c>
      <c r="K79" s="109" t="s">
        <v>5051</v>
      </c>
      <c r="L79" s="109">
        <v>75.42</v>
      </c>
      <c r="M79" s="124" t="s">
        <v>2832</v>
      </c>
      <c r="N79" s="117" t="s">
        <v>4793</v>
      </c>
      <c r="O79" s="79"/>
    </row>
    <row r="80" spans="1:15" ht="26.25">
      <c r="B80" s="332" t="s">
        <v>2340</v>
      </c>
      <c r="C80" s="332" t="s">
        <v>2750</v>
      </c>
      <c r="D80" s="332" t="s">
        <v>869</v>
      </c>
      <c r="E80" s="332" t="s">
        <v>161</v>
      </c>
      <c r="F80" s="87" t="s">
        <v>1711</v>
      </c>
      <c r="G80" s="351">
        <v>39474</v>
      </c>
      <c r="H80" s="357" t="s">
        <v>26</v>
      </c>
      <c r="I80" s="357" t="s">
        <v>27</v>
      </c>
      <c r="J80" s="332" t="s">
        <v>2758</v>
      </c>
      <c r="K80" s="347">
        <v>10</v>
      </c>
      <c r="L80" s="347">
        <v>75.3</v>
      </c>
      <c r="M80" s="372" t="s">
        <v>2832</v>
      </c>
      <c r="N80" s="332" t="s">
        <v>2244</v>
      </c>
      <c r="O80" s="79"/>
    </row>
    <row r="81" spans="2:15" ht="15.75">
      <c r="B81" s="87" t="s">
        <v>1709</v>
      </c>
      <c r="C81" s="87" t="s">
        <v>2133</v>
      </c>
      <c r="D81" s="87" t="s">
        <v>1808</v>
      </c>
      <c r="E81" s="87" t="s">
        <v>1015</v>
      </c>
      <c r="F81" s="87" t="s">
        <v>1711</v>
      </c>
      <c r="G81" s="244">
        <v>39545</v>
      </c>
      <c r="H81" s="87" t="s">
        <v>26</v>
      </c>
      <c r="I81" s="87" t="s">
        <v>27</v>
      </c>
      <c r="J81" s="87" t="s">
        <v>1729</v>
      </c>
      <c r="K81" s="87">
        <v>10</v>
      </c>
      <c r="L81" s="87">
        <v>75.2</v>
      </c>
      <c r="M81" s="87" t="s">
        <v>2832</v>
      </c>
      <c r="N81" s="87" t="s">
        <v>1730</v>
      </c>
      <c r="O81" s="79"/>
    </row>
    <row r="82" spans="2:15" ht="26.25">
      <c r="B82" s="332" t="s">
        <v>2340</v>
      </c>
      <c r="C82" s="332" t="s">
        <v>2730</v>
      </c>
      <c r="D82" s="332" t="s">
        <v>742</v>
      </c>
      <c r="E82" s="332" t="s">
        <v>260</v>
      </c>
      <c r="F82" s="87" t="s">
        <v>1711</v>
      </c>
      <c r="G82" s="351">
        <v>40055</v>
      </c>
      <c r="H82" s="87" t="s">
        <v>26</v>
      </c>
      <c r="I82" s="87" t="s">
        <v>27</v>
      </c>
      <c r="J82" s="332" t="s">
        <v>2493</v>
      </c>
      <c r="K82" s="332">
        <v>9</v>
      </c>
      <c r="L82" s="347">
        <v>75.099999999999994</v>
      </c>
      <c r="M82" s="255" t="s">
        <v>2832</v>
      </c>
      <c r="N82" s="332" t="s">
        <v>2697</v>
      </c>
      <c r="O82" s="79"/>
    </row>
    <row r="83" spans="2:15" ht="15.75">
      <c r="B83" s="117" t="s">
        <v>4327</v>
      </c>
      <c r="C83" s="109" t="s">
        <v>5039</v>
      </c>
      <c r="D83" s="109" t="s">
        <v>280</v>
      </c>
      <c r="E83" s="109" t="s">
        <v>855</v>
      </c>
      <c r="F83" s="118" t="s">
        <v>25</v>
      </c>
      <c r="G83" s="195">
        <v>39527</v>
      </c>
      <c r="H83" s="115" t="s">
        <v>26</v>
      </c>
      <c r="I83" s="115" t="s">
        <v>27</v>
      </c>
      <c r="J83" s="109" t="s">
        <v>4434</v>
      </c>
      <c r="K83" s="109" t="s">
        <v>5052</v>
      </c>
      <c r="L83" s="109">
        <v>74.39</v>
      </c>
      <c r="M83" s="365" t="s">
        <v>5102</v>
      </c>
      <c r="N83" s="156" t="s">
        <v>4442</v>
      </c>
      <c r="O83" s="79"/>
    </row>
    <row r="84" spans="2:15" ht="15.75">
      <c r="B84" s="116" t="s">
        <v>3366</v>
      </c>
      <c r="C84" s="116" t="s">
        <v>3375</v>
      </c>
      <c r="D84" s="116" t="s">
        <v>1225</v>
      </c>
      <c r="E84" s="116" t="s">
        <v>43</v>
      </c>
      <c r="F84" s="217" t="s">
        <v>25</v>
      </c>
      <c r="G84" s="217">
        <v>39961</v>
      </c>
      <c r="H84" s="116" t="s">
        <v>26</v>
      </c>
      <c r="I84" s="116" t="s">
        <v>27</v>
      </c>
      <c r="J84" s="116" t="s">
        <v>2838</v>
      </c>
      <c r="K84" s="116">
        <v>9</v>
      </c>
      <c r="L84" s="231">
        <v>74.342140866568769</v>
      </c>
      <c r="M84" s="365" t="s">
        <v>5102</v>
      </c>
      <c r="N84" s="116" t="s">
        <v>2839</v>
      </c>
      <c r="O84" s="79"/>
    </row>
    <row r="85" spans="2:15" ht="15.75">
      <c r="B85" s="87" t="s">
        <v>1709</v>
      </c>
      <c r="C85" s="87" t="s">
        <v>2134</v>
      </c>
      <c r="D85" s="87" t="s">
        <v>1021</v>
      </c>
      <c r="E85" s="87" t="s">
        <v>260</v>
      </c>
      <c r="F85" s="87" t="s">
        <v>1711</v>
      </c>
      <c r="G85" s="244">
        <v>39504</v>
      </c>
      <c r="H85" s="87" t="s">
        <v>26</v>
      </c>
      <c r="I85" s="87" t="s">
        <v>27</v>
      </c>
      <c r="J85" s="87" t="s">
        <v>1713</v>
      </c>
      <c r="K85" s="87">
        <v>10</v>
      </c>
      <c r="L85" s="87">
        <v>74.3</v>
      </c>
      <c r="M85" s="365" t="s">
        <v>5102</v>
      </c>
      <c r="N85" s="87" t="s">
        <v>2129</v>
      </c>
      <c r="O85" s="81"/>
    </row>
    <row r="86" spans="2:15" ht="15.75">
      <c r="B86" s="115" t="s">
        <v>3463</v>
      </c>
      <c r="C86" s="372" t="s">
        <v>1719</v>
      </c>
      <c r="D86" s="372" t="s">
        <v>3709</v>
      </c>
      <c r="E86" s="372" t="s">
        <v>283</v>
      </c>
      <c r="F86" s="118" t="s">
        <v>25</v>
      </c>
      <c r="G86" s="193">
        <v>39568</v>
      </c>
      <c r="H86" s="115" t="s">
        <v>26</v>
      </c>
      <c r="I86" s="115" t="s">
        <v>27</v>
      </c>
      <c r="J86" s="372" t="s">
        <v>3711</v>
      </c>
      <c r="K86" s="372">
        <v>10</v>
      </c>
      <c r="L86" s="372">
        <v>74.239999999999995</v>
      </c>
      <c r="M86" s="365" t="s">
        <v>5102</v>
      </c>
      <c r="N86" s="115" t="s">
        <v>3712</v>
      </c>
      <c r="O86" s="79"/>
    </row>
    <row r="87" spans="2:15" ht="39">
      <c r="B87" s="347" t="s">
        <v>2340</v>
      </c>
      <c r="C87" s="347" t="s">
        <v>2731</v>
      </c>
      <c r="D87" s="347" t="s">
        <v>1808</v>
      </c>
      <c r="E87" s="347" t="s">
        <v>95</v>
      </c>
      <c r="F87" s="87" t="s">
        <v>1711</v>
      </c>
      <c r="G87" s="351">
        <v>39870</v>
      </c>
      <c r="H87" s="87" t="s">
        <v>26</v>
      </c>
      <c r="I87" s="87" t="s">
        <v>27</v>
      </c>
      <c r="J87" s="347" t="s">
        <v>2319</v>
      </c>
      <c r="K87" s="347">
        <v>9</v>
      </c>
      <c r="L87" s="347">
        <v>73.5</v>
      </c>
      <c r="M87" s="365" t="s">
        <v>5102</v>
      </c>
      <c r="N87" s="332" t="s">
        <v>2503</v>
      </c>
      <c r="O87" s="82"/>
    </row>
    <row r="88" spans="2:15">
      <c r="B88" s="115" t="s">
        <v>2829</v>
      </c>
      <c r="C88" s="109" t="s">
        <v>3397</v>
      </c>
      <c r="D88" s="109" t="s">
        <v>82</v>
      </c>
      <c r="E88" s="109" t="s">
        <v>95</v>
      </c>
      <c r="F88" s="118" t="s">
        <v>25</v>
      </c>
      <c r="G88" s="119">
        <v>40031</v>
      </c>
      <c r="H88" s="115" t="s">
        <v>26</v>
      </c>
      <c r="I88" s="115" t="s">
        <v>27</v>
      </c>
      <c r="J88" s="109" t="s">
        <v>2880</v>
      </c>
      <c r="K88" s="109">
        <v>10</v>
      </c>
      <c r="L88" s="188">
        <v>73.221460181461794</v>
      </c>
      <c r="M88" s="365" t="s">
        <v>5102</v>
      </c>
      <c r="N88" s="115" t="s">
        <v>3247</v>
      </c>
      <c r="O88" s="82"/>
    </row>
    <row r="89" spans="2:15">
      <c r="B89" s="110" t="s">
        <v>21</v>
      </c>
      <c r="C89" s="105" t="s">
        <v>839</v>
      </c>
      <c r="D89" s="105" t="s">
        <v>840</v>
      </c>
      <c r="E89" s="105" t="s">
        <v>841</v>
      </c>
      <c r="F89" s="104" t="s">
        <v>25</v>
      </c>
      <c r="G89" s="329">
        <v>39609</v>
      </c>
      <c r="H89" s="172" t="s">
        <v>26</v>
      </c>
      <c r="I89" s="110" t="s">
        <v>27</v>
      </c>
      <c r="J89" s="178" t="s">
        <v>60</v>
      </c>
      <c r="K89" s="110">
        <v>10</v>
      </c>
      <c r="L89" s="102">
        <v>71.7</v>
      </c>
      <c r="M89" s="365" t="s">
        <v>5102</v>
      </c>
      <c r="N89" s="110" t="s">
        <v>61</v>
      </c>
      <c r="O89" s="82"/>
    </row>
    <row r="90" spans="2:15">
      <c r="B90" s="117" t="s">
        <v>4327</v>
      </c>
      <c r="C90" s="115" t="s">
        <v>5040</v>
      </c>
      <c r="D90" s="115" t="s">
        <v>5041</v>
      </c>
      <c r="E90" s="115" t="s">
        <v>5042</v>
      </c>
      <c r="F90" s="118" t="s">
        <v>25</v>
      </c>
      <c r="G90" s="118">
        <v>39433</v>
      </c>
      <c r="H90" s="115" t="s">
        <v>26</v>
      </c>
      <c r="I90" s="115" t="s">
        <v>27</v>
      </c>
      <c r="J90" s="117" t="s">
        <v>4580</v>
      </c>
      <c r="K90" s="117">
        <v>10</v>
      </c>
      <c r="L90" s="109">
        <v>71.44</v>
      </c>
      <c r="M90" s="365" t="s">
        <v>5102</v>
      </c>
      <c r="N90" s="117" t="s">
        <v>4681</v>
      </c>
      <c r="O90" s="82"/>
    </row>
    <row r="91" spans="2:15">
      <c r="B91" s="124" t="s">
        <v>3757</v>
      </c>
      <c r="C91" s="104" t="s">
        <v>4304</v>
      </c>
      <c r="D91" s="104" t="s">
        <v>42</v>
      </c>
      <c r="E91" s="104" t="s">
        <v>1802</v>
      </c>
      <c r="F91" s="118" t="s">
        <v>25</v>
      </c>
      <c r="G91" s="140">
        <v>39591</v>
      </c>
      <c r="H91" s="115" t="s">
        <v>26</v>
      </c>
      <c r="I91" s="115" t="s">
        <v>27</v>
      </c>
      <c r="J91" s="104" t="s">
        <v>4026</v>
      </c>
      <c r="K91" s="104">
        <v>9</v>
      </c>
      <c r="L91" s="104">
        <v>71.3</v>
      </c>
      <c r="M91" s="365" t="s">
        <v>5102</v>
      </c>
      <c r="N91" s="104" t="s">
        <v>4027</v>
      </c>
      <c r="O91" s="82"/>
    </row>
    <row r="92" spans="2:15">
      <c r="B92" s="116" t="s">
        <v>3366</v>
      </c>
      <c r="C92" s="116" t="s">
        <v>3376</v>
      </c>
      <c r="D92" s="116" t="s">
        <v>160</v>
      </c>
      <c r="E92" s="116" t="s">
        <v>161</v>
      </c>
      <c r="F92" s="217" t="s">
        <v>25</v>
      </c>
      <c r="G92" s="217">
        <v>40033</v>
      </c>
      <c r="H92" s="116" t="s">
        <v>26</v>
      </c>
      <c r="I92" s="116" t="s">
        <v>27</v>
      </c>
      <c r="J92" s="116" t="s">
        <v>2880</v>
      </c>
      <c r="K92" s="116">
        <v>9</v>
      </c>
      <c r="L92" s="231">
        <v>70.138015648150557</v>
      </c>
      <c r="M92" s="365" t="s">
        <v>5102</v>
      </c>
      <c r="N92" s="116" t="s">
        <v>3247</v>
      </c>
      <c r="O92" s="82"/>
    </row>
    <row r="93" spans="2:15">
      <c r="B93" s="87" t="s">
        <v>1709</v>
      </c>
      <c r="C93" s="87" t="s">
        <v>2136</v>
      </c>
      <c r="D93" s="87" t="s">
        <v>160</v>
      </c>
      <c r="E93" s="87" t="s">
        <v>855</v>
      </c>
      <c r="F93" s="87" t="s">
        <v>1711</v>
      </c>
      <c r="G93" s="244">
        <v>39168</v>
      </c>
      <c r="H93" s="87" t="s">
        <v>26</v>
      </c>
      <c r="I93" s="87" t="s">
        <v>27</v>
      </c>
      <c r="J93" s="87" t="s">
        <v>2020</v>
      </c>
      <c r="K93" s="87">
        <v>11</v>
      </c>
      <c r="L93" s="87">
        <v>70</v>
      </c>
      <c r="M93" s="365" t="s">
        <v>5102</v>
      </c>
      <c r="N93" s="255"/>
    </row>
    <row r="94" spans="2:15">
      <c r="B94" s="115" t="s">
        <v>2829</v>
      </c>
      <c r="C94" s="126" t="s">
        <v>3398</v>
      </c>
      <c r="D94" s="109" t="s">
        <v>875</v>
      </c>
      <c r="E94" s="109" t="s">
        <v>2699</v>
      </c>
      <c r="F94" s="118" t="s">
        <v>25</v>
      </c>
      <c r="G94" s="119">
        <v>39637</v>
      </c>
      <c r="H94" s="115" t="s">
        <v>26</v>
      </c>
      <c r="I94" s="115" t="s">
        <v>27</v>
      </c>
      <c r="J94" s="104" t="s">
        <v>2856</v>
      </c>
      <c r="K94" s="115">
        <v>10</v>
      </c>
      <c r="L94" s="188">
        <v>69.71426174496645</v>
      </c>
      <c r="M94" s="365" t="s">
        <v>5102</v>
      </c>
      <c r="N94" s="109" t="s">
        <v>2975</v>
      </c>
    </row>
    <row r="95" spans="2:15">
      <c r="B95" s="104" t="s">
        <v>21</v>
      </c>
      <c r="C95" s="104" t="s">
        <v>916</v>
      </c>
      <c r="D95" s="104" t="s">
        <v>919</v>
      </c>
      <c r="E95" s="104" t="s">
        <v>918</v>
      </c>
      <c r="F95" s="104" t="s">
        <v>25</v>
      </c>
      <c r="G95" s="168">
        <v>40007</v>
      </c>
      <c r="H95" s="101" t="s">
        <v>26</v>
      </c>
      <c r="I95" s="104" t="s">
        <v>27</v>
      </c>
      <c r="J95" s="166" t="s">
        <v>91</v>
      </c>
      <c r="K95" s="104">
        <v>9</v>
      </c>
      <c r="L95" s="102">
        <v>69.06</v>
      </c>
      <c r="M95" s="365" t="s">
        <v>5102</v>
      </c>
      <c r="N95" s="101" t="s">
        <v>216</v>
      </c>
    </row>
    <row r="96" spans="2:15">
      <c r="B96" s="116" t="s">
        <v>3366</v>
      </c>
      <c r="C96" s="323" t="s">
        <v>1001</v>
      </c>
      <c r="D96" s="323" t="s">
        <v>637</v>
      </c>
      <c r="E96" s="323" t="s">
        <v>3377</v>
      </c>
      <c r="F96" s="116" t="s">
        <v>25</v>
      </c>
      <c r="G96" s="217">
        <v>39958</v>
      </c>
      <c r="H96" s="116" t="s">
        <v>26</v>
      </c>
      <c r="I96" s="116" t="s">
        <v>27</v>
      </c>
      <c r="J96" s="323" t="s">
        <v>2849</v>
      </c>
      <c r="K96" s="116">
        <v>9</v>
      </c>
      <c r="L96" s="231">
        <v>68.66106927319754</v>
      </c>
      <c r="M96" s="365" t="s">
        <v>5102</v>
      </c>
      <c r="N96" s="116" t="s">
        <v>2850</v>
      </c>
    </row>
    <row r="97" spans="2:14">
      <c r="B97" s="104" t="s">
        <v>21</v>
      </c>
      <c r="C97" s="104" t="s">
        <v>863</v>
      </c>
      <c r="D97" s="104" t="s">
        <v>832</v>
      </c>
      <c r="E97" s="104" t="s">
        <v>58</v>
      </c>
      <c r="F97" s="104" t="s">
        <v>25</v>
      </c>
      <c r="G97" s="168">
        <v>39545</v>
      </c>
      <c r="H97" s="172" t="s">
        <v>26</v>
      </c>
      <c r="I97" s="104" t="s">
        <v>27</v>
      </c>
      <c r="J97" s="166" t="s">
        <v>864</v>
      </c>
      <c r="K97" s="110">
        <v>10</v>
      </c>
      <c r="L97" s="102">
        <v>68.45</v>
      </c>
      <c r="M97" s="365" t="s">
        <v>5102</v>
      </c>
      <c r="N97" s="104" t="s">
        <v>106</v>
      </c>
    </row>
    <row r="98" spans="2:14">
      <c r="B98" s="166" t="s">
        <v>21</v>
      </c>
      <c r="C98" s="326" t="s">
        <v>915</v>
      </c>
      <c r="D98" s="166" t="s">
        <v>756</v>
      </c>
      <c r="E98" s="104" t="s">
        <v>186</v>
      </c>
      <c r="F98" s="104" t="s">
        <v>25</v>
      </c>
      <c r="G98" s="327">
        <v>39936</v>
      </c>
      <c r="H98" s="101" t="s">
        <v>26</v>
      </c>
      <c r="I98" s="104" t="s">
        <v>27</v>
      </c>
      <c r="J98" s="166" t="s">
        <v>91</v>
      </c>
      <c r="K98" s="104">
        <v>9</v>
      </c>
      <c r="L98" s="102">
        <v>68.22</v>
      </c>
      <c r="M98" s="365" t="s">
        <v>5102</v>
      </c>
      <c r="N98" s="101" t="s">
        <v>216</v>
      </c>
    </row>
    <row r="99" spans="2:14">
      <c r="B99" s="116" t="s">
        <v>3366</v>
      </c>
      <c r="C99" s="116" t="s">
        <v>3378</v>
      </c>
      <c r="D99" s="116" t="s">
        <v>871</v>
      </c>
      <c r="E99" s="116" t="s">
        <v>1097</v>
      </c>
      <c r="F99" s="217" t="s">
        <v>25</v>
      </c>
      <c r="G99" s="217">
        <v>40224</v>
      </c>
      <c r="H99" s="116" t="s">
        <v>26</v>
      </c>
      <c r="I99" s="116" t="s">
        <v>27</v>
      </c>
      <c r="J99" s="116" t="s">
        <v>2894</v>
      </c>
      <c r="K99" s="116">
        <v>9</v>
      </c>
      <c r="L99" s="231">
        <v>67.035294117647055</v>
      </c>
      <c r="M99" s="365" t="s">
        <v>5102</v>
      </c>
      <c r="N99" s="116" t="s">
        <v>3368</v>
      </c>
    </row>
    <row r="100" spans="2:14">
      <c r="B100" s="116" t="s">
        <v>3366</v>
      </c>
      <c r="C100" s="116" t="s">
        <v>3379</v>
      </c>
      <c r="D100" s="116" t="s">
        <v>100</v>
      </c>
      <c r="E100" s="116"/>
      <c r="F100" s="217" t="s">
        <v>25</v>
      </c>
      <c r="G100" s="217">
        <v>39797</v>
      </c>
      <c r="H100" s="116" t="s">
        <v>26</v>
      </c>
      <c r="I100" s="116" t="s">
        <v>27</v>
      </c>
      <c r="J100" s="116" t="s">
        <v>2880</v>
      </c>
      <c r="K100" s="116">
        <v>9</v>
      </c>
      <c r="L100" s="231">
        <v>66.786038045971793</v>
      </c>
      <c r="M100" s="365" t="s">
        <v>5102</v>
      </c>
      <c r="N100" s="116" t="s">
        <v>3247</v>
      </c>
    </row>
    <row r="101" spans="2:14">
      <c r="B101" s="115" t="s">
        <v>2829</v>
      </c>
      <c r="C101" s="126" t="s">
        <v>3399</v>
      </c>
      <c r="D101" s="115" t="s">
        <v>82</v>
      </c>
      <c r="E101" s="115" t="s">
        <v>43</v>
      </c>
      <c r="F101" s="118" t="s">
        <v>25</v>
      </c>
      <c r="G101" s="118">
        <v>39690</v>
      </c>
      <c r="H101" s="115" t="s">
        <v>26</v>
      </c>
      <c r="I101" s="115" t="s">
        <v>27</v>
      </c>
      <c r="J101" s="104" t="s">
        <v>2856</v>
      </c>
      <c r="K101" s="109">
        <v>10</v>
      </c>
      <c r="L101" s="188">
        <v>66.508635981701048</v>
      </c>
      <c r="M101" s="365" t="s">
        <v>5102</v>
      </c>
      <c r="N101" s="109" t="s">
        <v>2975</v>
      </c>
    </row>
    <row r="102" spans="2:14">
      <c r="B102" s="101" t="s">
        <v>21</v>
      </c>
      <c r="C102" s="101" t="s">
        <v>834</v>
      </c>
      <c r="D102" s="101" t="s">
        <v>835</v>
      </c>
      <c r="E102" s="101" t="s">
        <v>101</v>
      </c>
      <c r="F102" s="104" t="s">
        <v>25</v>
      </c>
      <c r="G102" s="101" t="s">
        <v>836</v>
      </c>
      <c r="H102" s="101" t="s">
        <v>26</v>
      </c>
      <c r="I102" s="101" t="s">
        <v>27</v>
      </c>
      <c r="J102" s="166" t="s">
        <v>118</v>
      </c>
      <c r="K102" s="104">
        <v>11</v>
      </c>
      <c r="L102" s="102">
        <v>65.98</v>
      </c>
      <c r="M102" s="365" t="s">
        <v>5102</v>
      </c>
      <c r="N102" s="101" t="s">
        <v>119</v>
      </c>
    </row>
    <row r="103" spans="2:14">
      <c r="B103" s="115" t="s">
        <v>3463</v>
      </c>
      <c r="C103" s="115" t="s">
        <v>3714</v>
      </c>
      <c r="D103" s="115" t="s">
        <v>1154</v>
      </c>
      <c r="E103" s="115" t="s">
        <v>167</v>
      </c>
      <c r="F103" s="118" t="s">
        <v>25</v>
      </c>
      <c r="G103" s="193">
        <v>39314</v>
      </c>
      <c r="H103" s="115" t="s">
        <v>26</v>
      </c>
      <c r="I103" s="115" t="s">
        <v>27</v>
      </c>
      <c r="J103" s="161" t="s">
        <v>3668</v>
      </c>
      <c r="K103" s="372">
        <v>11</v>
      </c>
      <c r="L103" s="372">
        <v>65.900000000000006</v>
      </c>
      <c r="M103" s="365" t="s">
        <v>5102</v>
      </c>
      <c r="N103" s="115" t="s">
        <v>3671</v>
      </c>
    </row>
    <row r="104" spans="2:14">
      <c r="B104" s="124" t="s">
        <v>3757</v>
      </c>
      <c r="C104" s="104" t="s">
        <v>4307</v>
      </c>
      <c r="D104" s="104" t="s">
        <v>867</v>
      </c>
      <c r="E104" s="104" t="s">
        <v>167</v>
      </c>
      <c r="F104" s="116" t="s">
        <v>25</v>
      </c>
      <c r="G104" s="239">
        <v>39508</v>
      </c>
      <c r="H104" s="115" t="s">
        <v>26</v>
      </c>
      <c r="I104" s="115" t="s">
        <v>27</v>
      </c>
      <c r="J104" s="124" t="s">
        <v>3801</v>
      </c>
      <c r="K104" s="104" t="s">
        <v>3440</v>
      </c>
      <c r="L104" s="419">
        <v>65.599999999999994</v>
      </c>
      <c r="M104" s="365" t="s">
        <v>5102</v>
      </c>
      <c r="N104" s="124" t="s">
        <v>3968</v>
      </c>
    </row>
    <row r="105" spans="2:14">
      <c r="B105" s="117" t="s">
        <v>4327</v>
      </c>
      <c r="C105" s="115" t="s">
        <v>4341</v>
      </c>
      <c r="D105" s="115" t="s">
        <v>869</v>
      </c>
      <c r="E105" s="115" t="s">
        <v>877</v>
      </c>
      <c r="F105" s="118" t="s">
        <v>25</v>
      </c>
      <c r="G105" s="194">
        <v>40022</v>
      </c>
      <c r="H105" s="115" t="s">
        <v>26</v>
      </c>
      <c r="I105" s="115" t="s">
        <v>27</v>
      </c>
      <c r="J105" s="117" t="s">
        <v>4420</v>
      </c>
      <c r="K105" s="117" t="s">
        <v>4054</v>
      </c>
      <c r="L105" s="109">
        <v>64.790000000000006</v>
      </c>
      <c r="M105" s="365" t="s">
        <v>5102</v>
      </c>
      <c r="N105" s="115" t="s">
        <v>4745</v>
      </c>
    </row>
    <row r="106" spans="2:14">
      <c r="B106" s="115" t="s">
        <v>2829</v>
      </c>
      <c r="C106" s="109" t="s">
        <v>889</v>
      </c>
      <c r="D106" s="109" t="s">
        <v>1720</v>
      </c>
      <c r="E106" s="109" t="s">
        <v>36</v>
      </c>
      <c r="F106" s="118" t="s">
        <v>25</v>
      </c>
      <c r="G106" s="118">
        <v>39528</v>
      </c>
      <c r="H106" s="115" t="s">
        <v>26</v>
      </c>
      <c r="I106" s="115" t="s">
        <v>27</v>
      </c>
      <c r="J106" s="109" t="s">
        <v>2894</v>
      </c>
      <c r="K106" s="109">
        <v>10</v>
      </c>
      <c r="L106" s="188">
        <v>64.484505835742581</v>
      </c>
      <c r="M106" s="365" t="s">
        <v>5102</v>
      </c>
      <c r="N106" s="115" t="s">
        <v>3368</v>
      </c>
    </row>
    <row r="107" spans="2:14">
      <c r="B107" s="117" t="s">
        <v>4327</v>
      </c>
      <c r="C107" s="109" t="s">
        <v>1006</v>
      </c>
      <c r="D107" s="109" t="s">
        <v>1782</v>
      </c>
      <c r="E107" s="109" t="s">
        <v>104</v>
      </c>
      <c r="F107" s="118" t="s">
        <v>25</v>
      </c>
      <c r="G107" s="195">
        <v>39713</v>
      </c>
      <c r="H107" s="115" t="s">
        <v>26</v>
      </c>
      <c r="I107" s="115" t="s">
        <v>27</v>
      </c>
      <c r="J107" s="109" t="s">
        <v>4803</v>
      </c>
      <c r="K107" s="109" t="s">
        <v>2746</v>
      </c>
      <c r="L107" s="318">
        <v>64.13</v>
      </c>
      <c r="M107" s="365" t="s">
        <v>5102</v>
      </c>
      <c r="N107" s="109" t="s">
        <v>5035</v>
      </c>
    </row>
    <row r="108" spans="2:14">
      <c r="B108" s="117" t="s">
        <v>4327</v>
      </c>
      <c r="C108" s="109" t="s">
        <v>5043</v>
      </c>
      <c r="D108" s="109" t="s">
        <v>1782</v>
      </c>
      <c r="E108" s="109" t="s">
        <v>938</v>
      </c>
      <c r="F108" s="118" t="s">
        <v>25</v>
      </c>
      <c r="G108" s="195">
        <v>39524</v>
      </c>
      <c r="H108" s="115" t="s">
        <v>26</v>
      </c>
      <c r="I108" s="115" t="s">
        <v>27</v>
      </c>
      <c r="J108" s="109" t="s">
        <v>4803</v>
      </c>
      <c r="K108" s="109" t="s">
        <v>2746</v>
      </c>
      <c r="L108" s="318">
        <v>63.66</v>
      </c>
      <c r="M108" s="365" t="s">
        <v>5102</v>
      </c>
      <c r="N108" s="109" t="s">
        <v>5035</v>
      </c>
    </row>
    <row r="109" spans="2:14">
      <c r="B109" s="117" t="s">
        <v>4327</v>
      </c>
      <c r="C109" s="117" t="s">
        <v>5044</v>
      </c>
      <c r="D109" s="117" t="s">
        <v>953</v>
      </c>
      <c r="E109" s="117" t="s">
        <v>104</v>
      </c>
      <c r="F109" s="116" t="s">
        <v>25</v>
      </c>
      <c r="G109" s="194">
        <v>39493</v>
      </c>
      <c r="H109" s="115" t="s">
        <v>26</v>
      </c>
      <c r="I109" s="115" t="s">
        <v>27</v>
      </c>
      <c r="J109" s="117" t="s">
        <v>4420</v>
      </c>
      <c r="K109" s="117" t="s">
        <v>5053</v>
      </c>
      <c r="L109" s="109">
        <v>62.92</v>
      </c>
      <c r="M109" s="365" t="s">
        <v>5102</v>
      </c>
      <c r="N109" s="117" t="s">
        <v>4421</v>
      </c>
    </row>
    <row r="110" spans="2:14" ht="39">
      <c r="B110" s="332" t="s">
        <v>2340</v>
      </c>
      <c r="C110" s="332" t="s">
        <v>156</v>
      </c>
      <c r="D110" s="332" t="s">
        <v>821</v>
      </c>
      <c r="E110" s="332" t="s">
        <v>1254</v>
      </c>
      <c r="F110" s="357" t="s">
        <v>1711</v>
      </c>
      <c r="G110" s="351">
        <v>39840</v>
      </c>
      <c r="H110" s="87" t="s">
        <v>26</v>
      </c>
      <c r="I110" s="87" t="s">
        <v>27</v>
      </c>
      <c r="J110" s="347" t="s">
        <v>2319</v>
      </c>
      <c r="K110" s="347">
        <v>9</v>
      </c>
      <c r="L110" s="347">
        <v>61.1</v>
      </c>
      <c r="M110" s="365" t="s">
        <v>5102</v>
      </c>
      <c r="N110" s="332" t="s">
        <v>2503</v>
      </c>
    </row>
    <row r="111" spans="2:14">
      <c r="B111" s="115" t="s">
        <v>3463</v>
      </c>
      <c r="C111" s="372" t="s">
        <v>3710</v>
      </c>
      <c r="D111" s="372" t="s">
        <v>838</v>
      </c>
      <c r="E111" s="372" t="s">
        <v>260</v>
      </c>
      <c r="F111" s="116" t="s">
        <v>25</v>
      </c>
      <c r="G111" s="193">
        <v>39452</v>
      </c>
      <c r="H111" s="115" t="s">
        <v>26</v>
      </c>
      <c r="I111" s="115" t="s">
        <v>27</v>
      </c>
      <c r="J111" s="372" t="s">
        <v>3608</v>
      </c>
      <c r="K111" s="115">
        <v>10</v>
      </c>
      <c r="L111" s="372">
        <v>61.09</v>
      </c>
      <c r="M111" s="365" t="s">
        <v>5102</v>
      </c>
      <c r="N111" s="115" t="s">
        <v>3527</v>
      </c>
    </row>
    <row r="112" spans="2:14">
      <c r="B112" s="166" t="s">
        <v>21</v>
      </c>
      <c r="C112" s="166" t="s">
        <v>937</v>
      </c>
      <c r="D112" s="166" t="s">
        <v>832</v>
      </c>
      <c r="E112" s="166" t="s">
        <v>938</v>
      </c>
      <c r="F112" s="104" t="s">
        <v>25</v>
      </c>
      <c r="G112" s="168">
        <v>40101</v>
      </c>
      <c r="H112" s="101" t="s">
        <v>26</v>
      </c>
      <c r="I112" s="166" t="s">
        <v>27</v>
      </c>
      <c r="J112" s="166" t="s">
        <v>244</v>
      </c>
      <c r="K112" s="104">
        <v>9</v>
      </c>
      <c r="L112" s="102">
        <v>61.03</v>
      </c>
      <c r="M112" s="365" t="s">
        <v>5102</v>
      </c>
      <c r="N112" s="104" t="s">
        <v>111</v>
      </c>
    </row>
    <row r="113" spans="2:14">
      <c r="B113" s="87" t="s">
        <v>1709</v>
      </c>
      <c r="C113" s="87" t="s">
        <v>2137</v>
      </c>
      <c r="D113" s="87" t="s">
        <v>2138</v>
      </c>
      <c r="E113" s="87" t="s">
        <v>2139</v>
      </c>
      <c r="F113" s="87" t="s">
        <v>1711</v>
      </c>
      <c r="G113" s="244">
        <v>39343</v>
      </c>
      <c r="H113" s="87" t="s">
        <v>26</v>
      </c>
      <c r="I113" s="87" t="s">
        <v>27</v>
      </c>
      <c r="J113" s="87" t="s">
        <v>2020</v>
      </c>
      <c r="K113" s="87">
        <v>11</v>
      </c>
      <c r="L113" s="87">
        <v>61</v>
      </c>
      <c r="M113" s="365" t="s">
        <v>5102</v>
      </c>
      <c r="N113" s="255"/>
    </row>
    <row r="114" spans="2:14">
      <c r="B114" s="115" t="s">
        <v>2829</v>
      </c>
      <c r="C114" s="109" t="s">
        <v>3400</v>
      </c>
      <c r="D114" s="109" t="s">
        <v>23</v>
      </c>
      <c r="E114" s="109" t="s">
        <v>1084</v>
      </c>
      <c r="F114" s="118" t="s">
        <v>25</v>
      </c>
      <c r="G114" s="119">
        <v>39668</v>
      </c>
      <c r="H114" s="115" t="s">
        <v>26</v>
      </c>
      <c r="I114" s="115" t="s">
        <v>27</v>
      </c>
      <c r="J114" s="109" t="s">
        <v>2880</v>
      </c>
      <c r="K114" s="115">
        <v>10</v>
      </c>
      <c r="L114" s="188">
        <v>60.352554815029464</v>
      </c>
      <c r="M114" s="365" t="s">
        <v>5102</v>
      </c>
      <c r="N114" s="115" t="s">
        <v>3247</v>
      </c>
    </row>
    <row r="115" spans="2:14">
      <c r="B115" s="117" t="s">
        <v>4327</v>
      </c>
      <c r="C115" s="115" t="s">
        <v>981</v>
      </c>
      <c r="D115" s="109" t="s">
        <v>4854</v>
      </c>
      <c r="E115" s="109" t="s">
        <v>224</v>
      </c>
      <c r="F115" s="118" t="s">
        <v>25</v>
      </c>
      <c r="G115" s="193">
        <v>39638</v>
      </c>
      <c r="H115" s="115" t="s">
        <v>26</v>
      </c>
      <c r="I115" s="115" t="s">
        <v>27</v>
      </c>
      <c r="J115" s="109" t="s">
        <v>4446</v>
      </c>
      <c r="K115" s="109" t="s">
        <v>5053</v>
      </c>
      <c r="L115" s="109">
        <v>60.18</v>
      </c>
      <c r="M115" s="365" t="s">
        <v>5102</v>
      </c>
      <c r="N115" s="116" t="s">
        <v>4796</v>
      </c>
    </row>
    <row r="116" spans="2:14">
      <c r="B116" s="117" t="s">
        <v>4327</v>
      </c>
      <c r="C116" s="117" t="s">
        <v>5012</v>
      </c>
      <c r="D116" s="117" t="s">
        <v>903</v>
      </c>
      <c r="E116" s="117" t="s">
        <v>891</v>
      </c>
      <c r="F116" s="118" t="s">
        <v>25</v>
      </c>
      <c r="G116" s="194">
        <v>39953</v>
      </c>
      <c r="H116" s="115" t="s">
        <v>26</v>
      </c>
      <c r="I116" s="115" t="s">
        <v>27</v>
      </c>
      <c r="J116" s="117" t="s">
        <v>4586</v>
      </c>
      <c r="K116" s="117" t="s">
        <v>3419</v>
      </c>
      <c r="L116" s="318">
        <v>60.16</v>
      </c>
      <c r="M116" s="365" t="s">
        <v>5102</v>
      </c>
      <c r="N116" s="117" t="s">
        <v>5004</v>
      </c>
    </row>
    <row r="117" spans="2:14">
      <c r="B117" s="121" t="s">
        <v>3764</v>
      </c>
      <c r="C117" s="333" t="s">
        <v>4300</v>
      </c>
      <c r="D117" s="333" t="s">
        <v>4301</v>
      </c>
      <c r="E117" s="121" t="s">
        <v>1015</v>
      </c>
      <c r="F117" s="116" t="s">
        <v>25</v>
      </c>
      <c r="G117" s="238">
        <v>39905</v>
      </c>
      <c r="H117" s="115" t="s">
        <v>26</v>
      </c>
      <c r="I117" s="115" t="s">
        <v>27</v>
      </c>
      <c r="J117" s="121" t="s">
        <v>4306</v>
      </c>
      <c r="K117" s="121">
        <v>9</v>
      </c>
      <c r="L117" s="121">
        <v>60.1</v>
      </c>
      <c r="M117" s="365" t="s">
        <v>5102</v>
      </c>
      <c r="N117" s="121"/>
    </row>
    <row r="118" spans="2:14">
      <c r="B118" s="117" t="s">
        <v>4327</v>
      </c>
      <c r="C118" s="208" t="s">
        <v>5045</v>
      </c>
      <c r="D118" s="208" t="s">
        <v>160</v>
      </c>
      <c r="E118" s="208" t="s">
        <v>39</v>
      </c>
      <c r="F118" s="118" t="s">
        <v>25</v>
      </c>
      <c r="G118" s="193">
        <v>39553</v>
      </c>
      <c r="H118" s="115" t="s">
        <v>26</v>
      </c>
      <c r="I118" s="115" t="s">
        <v>27</v>
      </c>
      <c r="J118" s="109" t="s">
        <v>5054</v>
      </c>
      <c r="K118" s="117" t="s">
        <v>5050</v>
      </c>
      <c r="L118" s="109">
        <v>59.84</v>
      </c>
      <c r="M118" s="365" t="s">
        <v>5102</v>
      </c>
      <c r="N118" s="234" t="s">
        <v>4882</v>
      </c>
    </row>
    <row r="119" spans="2:14">
      <c r="B119" s="117" t="s">
        <v>4327</v>
      </c>
      <c r="C119" s="109" t="s">
        <v>2169</v>
      </c>
      <c r="D119" s="109" t="s">
        <v>829</v>
      </c>
      <c r="E119" s="109" t="s">
        <v>1116</v>
      </c>
      <c r="F119" s="118" t="s">
        <v>25</v>
      </c>
      <c r="G119" s="195">
        <v>39454</v>
      </c>
      <c r="H119" s="115" t="s">
        <v>26</v>
      </c>
      <c r="I119" s="115" t="s">
        <v>27</v>
      </c>
      <c r="J119" s="109" t="s">
        <v>4803</v>
      </c>
      <c r="K119" s="109" t="s">
        <v>3444</v>
      </c>
      <c r="L119" s="318">
        <v>59.4</v>
      </c>
      <c r="M119" s="365" t="s">
        <v>5102</v>
      </c>
      <c r="N119" s="109" t="s">
        <v>5035</v>
      </c>
    </row>
    <row r="120" spans="2:14">
      <c r="B120" s="104" t="s">
        <v>865</v>
      </c>
      <c r="C120" s="104" t="s">
        <v>866</v>
      </c>
      <c r="D120" s="104" t="s">
        <v>867</v>
      </c>
      <c r="E120" s="104" t="s">
        <v>109</v>
      </c>
      <c r="F120" s="104" t="s">
        <v>25</v>
      </c>
      <c r="G120" s="168">
        <v>39668</v>
      </c>
      <c r="H120" s="172" t="s">
        <v>26</v>
      </c>
      <c r="I120" s="104" t="s">
        <v>27</v>
      </c>
      <c r="J120" s="166" t="s">
        <v>864</v>
      </c>
      <c r="K120" s="110">
        <v>10</v>
      </c>
      <c r="L120" s="102">
        <v>59.18</v>
      </c>
      <c r="M120" s="365" t="s">
        <v>5102</v>
      </c>
      <c r="N120" s="249" t="s">
        <v>106</v>
      </c>
    </row>
    <row r="121" spans="2:14">
      <c r="B121" s="116" t="s">
        <v>3366</v>
      </c>
      <c r="C121" s="117" t="s">
        <v>2689</v>
      </c>
      <c r="D121" s="117" t="s">
        <v>742</v>
      </c>
      <c r="E121" s="117" t="s">
        <v>77</v>
      </c>
      <c r="F121" s="116" t="s">
        <v>25</v>
      </c>
      <c r="G121" s="135">
        <v>39859</v>
      </c>
      <c r="H121" s="116" t="s">
        <v>26</v>
      </c>
      <c r="I121" s="116" t="s">
        <v>27</v>
      </c>
      <c r="J121" s="117" t="s">
        <v>3163</v>
      </c>
      <c r="K121" s="116">
        <v>9</v>
      </c>
      <c r="L121" s="186">
        <v>59.004119027598236</v>
      </c>
      <c r="M121" s="365" t="s">
        <v>5102</v>
      </c>
      <c r="N121" s="117" t="s">
        <v>2928</v>
      </c>
    </row>
    <row r="122" spans="2:14">
      <c r="B122" s="117" t="s">
        <v>4327</v>
      </c>
      <c r="C122" s="115" t="s">
        <v>5046</v>
      </c>
      <c r="D122" s="109" t="s">
        <v>917</v>
      </c>
      <c r="E122" s="109" t="s">
        <v>823</v>
      </c>
      <c r="F122" s="118" t="s">
        <v>25</v>
      </c>
      <c r="G122" s="193">
        <v>39478</v>
      </c>
      <c r="H122" s="115" t="s">
        <v>26</v>
      </c>
      <c r="I122" s="115" t="s">
        <v>27</v>
      </c>
      <c r="J122" s="109" t="s">
        <v>4446</v>
      </c>
      <c r="K122" s="109" t="s">
        <v>5053</v>
      </c>
      <c r="L122" s="109">
        <v>58.55</v>
      </c>
      <c r="M122" s="365" t="s">
        <v>5102</v>
      </c>
      <c r="N122" s="116" t="s">
        <v>4796</v>
      </c>
    </row>
    <row r="123" spans="2:14" ht="51.75">
      <c r="B123" s="332" t="s">
        <v>2340</v>
      </c>
      <c r="C123" s="332" t="s">
        <v>2654</v>
      </c>
      <c r="D123" s="332" t="s">
        <v>829</v>
      </c>
      <c r="E123" s="332" t="s">
        <v>167</v>
      </c>
      <c r="F123" s="87" t="s">
        <v>1711</v>
      </c>
      <c r="G123" s="355">
        <v>39888</v>
      </c>
      <c r="H123" s="87" t="s">
        <v>26</v>
      </c>
      <c r="I123" s="87" t="s">
        <v>27</v>
      </c>
      <c r="J123" s="332" t="s">
        <v>2233</v>
      </c>
      <c r="K123" s="332">
        <v>9</v>
      </c>
      <c r="L123" s="347">
        <v>58.4</v>
      </c>
      <c r="M123" s="365" t="s">
        <v>5102</v>
      </c>
      <c r="N123" s="332" t="s">
        <v>2748</v>
      </c>
    </row>
    <row r="124" spans="2:14">
      <c r="B124" s="124" t="s">
        <v>3757</v>
      </c>
      <c r="C124" s="124" t="s">
        <v>4303</v>
      </c>
      <c r="D124" s="124" t="s">
        <v>1021</v>
      </c>
      <c r="E124" s="124" t="s">
        <v>77</v>
      </c>
      <c r="F124" s="118" t="s">
        <v>25</v>
      </c>
      <c r="G124" s="147">
        <v>40094</v>
      </c>
      <c r="H124" s="115" t="s">
        <v>26</v>
      </c>
      <c r="I124" s="115" t="s">
        <v>27</v>
      </c>
      <c r="J124" s="104" t="s">
        <v>4026</v>
      </c>
      <c r="K124" s="104">
        <v>9</v>
      </c>
      <c r="L124" s="104">
        <v>58.3</v>
      </c>
      <c r="M124" s="365" t="s">
        <v>5102</v>
      </c>
      <c r="N124" s="124" t="s">
        <v>4027</v>
      </c>
    </row>
    <row r="125" spans="2:14" ht="26.25">
      <c r="B125" s="332" t="s">
        <v>2340</v>
      </c>
      <c r="C125" s="332" t="s">
        <v>2751</v>
      </c>
      <c r="D125" s="332" t="s">
        <v>42</v>
      </c>
      <c r="E125" s="332" t="s">
        <v>1254</v>
      </c>
      <c r="F125" s="87" t="s">
        <v>1711</v>
      </c>
      <c r="G125" s="351">
        <v>39615</v>
      </c>
      <c r="H125" s="357" t="s">
        <v>26</v>
      </c>
      <c r="I125" s="357" t="s">
        <v>27</v>
      </c>
      <c r="J125" s="347" t="s">
        <v>2229</v>
      </c>
      <c r="K125" s="332">
        <v>10</v>
      </c>
      <c r="L125" s="347">
        <v>57.1</v>
      </c>
      <c r="M125" s="365" t="s">
        <v>5102</v>
      </c>
      <c r="N125" s="332" t="s">
        <v>2240</v>
      </c>
    </row>
    <row r="126" spans="2:14">
      <c r="B126" s="115" t="s">
        <v>3463</v>
      </c>
      <c r="C126" s="372" t="s">
        <v>2711</v>
      </c>
      <c r="D126" s="372" t="s">
        <v>35</v>
      </c>
      <c r="E126" s="372" t="s">
        <v>43</v>
      </c>
      <c r="F126" s="118" t="s">
        <v>25</v>
      </c>
      <c r="G126" s="373">
        <v>39488</v>
      </c>
      <c r="H126" s="115" t="s">
        <v>26</v>
      </c>
      <c r="I126" s="115" t="s">
        <v>27</v>
      </c>
      <c r="J126" s="161" t="s">
        <v>3668</v>
      </c>
      <c r="K126" s="372">
        <v>10</v>
      </c>
      <c r="L126" s="372">
        <v>57.01</v>
      </c>
      <c r="M126" s="365" t="s">
        <v>5102</v>
      </c>
      <c r="N126" s="372" t="s">
        <v>3671</v>
      </c>
    </row>
    <row r="127" spans="2:14">
      <c r="B127" s="116" t="s">
        <v>3366</v>
      </c>
      <c r="C127" s="116" t="s">
        <v>3380</v>
      </c>
      <c r="D127" s="116" t="s">
        <v>160</v>
      </c>
      <c r="E127" s="116" t="s">
        <v>827</v>
      </c>
      <c r="F127" s="217" t="s">
        <v>25</v>
      </c>
      <c r="G127" s="217">
        <v>40121</v>
      </c>
      <c r="H127" s="116" t="s">
        <v>26</v>
      </c>
      <c r="I127" s="116" t="s">
        <v>27</v>
      </c>
      <c r="J127" s="116" t="s">
        <v>2923</v>
      </c>
      <c r="K127" s="116">
        <v>9</v>
      </c>
      <c r="L127" s="231">
        <v>56.571241830065361</v>
      </c>
      <c r="M127" s="365" t="s">
        <v>5102</v>
      </c>
      <c r="N127" s="116" t="s">
        <v>3373</v>
      </c>
    </row>
    <row r="128" spans="2:14">
      <c r="B128" s="116" t="s">
        <v>3366</v>
      </c>
      <c r="C128" s="323" t="s">
        <v>2274</v>
      </c>
      <c r="D128" s="323" t="s">
        <v>42</v>
      </c>
      <c r="E128" s="323" t="s">
        <v>58</v>
      </c>
      <c r="F128" s="116" t="s">
        <v>25</v>
      </c>
      <c r="G128" s="217">
        <v>40115</v>
      </c>
      <c r="H128" s="116" t="s">
        <v>26</v>
      </c>
      <c r="I128" s="116" t="s">
        <v>27</v>
      </c>
      <c r="J128" s="323" t="s">
        <v>2849</v>
      </c>
      <c r="K128" s="116">
        <v>9</v>
      </c>
      <c r="L128" s="231">
        <v>56.353659423583963</v>
      </c>
      <c r="M128" s="365" t="s">
        <v>5102</v>
      </c>
      <c r="N128" s="323" t="s">
        <v>2850</v>
      </c>
    </row>
    <row r="129" spans="2:14">
      <c r="B129" s="87" t="s">
        <v>1709</v>
      </c>
      <c r="C129" s="87" t="s">
        <v>2117</v>
      </c>
      <c r="D129" s="87" t="s">
        <v>42</v>
      </c>
      <c r="E129" s="87" t="s">
        <v>2118</v>
      </c>
      <c r="F129" s="87" t="s">
        <v>1711</v>
      </c>
      <c r="G129" s="244">
        <v>40000</v>
      </c>
      <c r="H129" s="87" t="s">
        <v>26</v>
      </c>
      <c r="I129" s="87" t="s">
        <v>27</v>
      </c>
      <c r="J129" s="87" t="s">
        <v>1779</v>
      </c>
      <c r="K129" s="87">
        <v>9</v>
      </c>
      <c r="L129" s="87">
        <v>55</v>
      </c>
      <c r="M129" s="365" t="s">
        <v>5102</v>
      </c>
      <c r="N129" s="87" t="s">
        <v>1835</v>
      </c>
    </row>
    <row r="130" spans="2:14">
      <c r="B130" s="117" t="s">
        <v>4327</v>
      </c>
      <c r="C130" s="117" t="s">
        <v>147</v>
      </c>
      <c r="D130" s="117" t="s">
        <v>2275</v>
      </c>
      <c r="E130" s="117" t="s">
        <v>109</v>
      </c>
      <c r="F130" s="118" t="s">
        <v>25</v>
      </c>
      <c r="G130" s="194">
        <v>39932</v>
      </c>
      <c r="H130" s="115" t="s">
        <v>26</v>
      </c>
      <c r="I130" s="115" t="s">
        <v>27</v>
      </c>
      <c r="J130" s="117" t="s">
        <v>4586</v>
      </c>
      <c r="K130" s="117" t="s">
        <v>3419</v>
      </c>
      <c r="L130" s="318">
        <v>54.81</v>
      </c>
      <c r="M130" s="365" t="s">
        <v>5102</v>
      </c>
      <c r="N130" s="117" t="s">
        <v>5004</v>
      </c>
    </row>
    <row r="131" spans="2:14">
      <c r="B131" s="117" t="s">
        <v>4327</v>
      </c>
      <c r="C131" s="117" t="s">
        <v>1131</v>
      </c>
      <c r="D131" s="117" t="s">
        <v>228</v>
      </c>
      <c r="E131" s="117" t="s">
        <v>1097</v>
      </c>
      <c r="F131" s="255"/>
      <c r="G131" s="194">
        <v>39982</v>
      </c>
      <c r="H131" s="115" t="s">
        <v>26</v>
      </c>
      <c r="I131" s="115" t="s">
        <v>27</v>
      </c>
      <c r="J131" s="117" t="s">
        <v>4420</v>
      </c>
      <c r="K131" s="117" t="s">
        <v>4054</v>
      </c>
      <c r="L131" s="109">
        <v>54.54</v>
      </c>
      <c r="M131" s="365" t="s">
        <v>5102</v>
      </c>
      <c r="N131" s="117" t="s">
        <v>4745</v>
      </c>
    </row>
    <row r="132" spans="2:14" ht="26.25">
      <c r="B132" s="332" t="s">
        <v>2340</v>
      </c>
      <c r="C132" s="332" t="s">
        <v>2752</v>
      </c>
      <c r="D132" s="332" t="s">
        <v>259</v>
      </c>
      <c r="E132" s="332" t="s">
        <v>2753</v>
      </c>
      <c r="F132" s="87" t="s">
        <v>1711</v>
      </c>
      <c r="G132" s="354">
        <v>39555</v>
      </c>
      <c r="H132" s="87" t="s">
        <v>26</v>
      </c>
      <c r="I132" s="87" t="s">
        <v>27</v>
      </c>
      <c r="J132" s="347" t="s">
        <v>2229</v>
      </c>
      <c r="K132" s="332">
        <v>10</v>
      </c>
      <c r="L132" s="347">
        <v>54.3</v>
      </c>
      <c r="M132" s="365" t="s">
        <v>5102</v>
      </c>
      <c r="N132" s="332" t="s">
        <v>2240</v>
      </c>
    </row>
    <row r="133" spans="2:14">
      <c r="B133" s="117" t="s">
        <v>4327</v>
      </c>
      <c r="C133" s="208" t="s">
        <v>5013</v>
      </c>
      <c r="D133" s="208" t="s">
        <v>5014</v>
      </c>
      <c r="E133" s="208" t="s">
        <v>58</v>
      </c>
      <c r="F133" s="118" t="s">
        <v>25</v>
      </c>
      <c r="G133" s="208" t="s">
        <v>5028</v>
      </c>
      <c r="H133" s="115" t="s">
        <v>26</v>
      </c>
      <c r="I133" s="115" t="s">
        <v>27</v>
      </c>
      <c r="J133" s="117" t="s">
        <v>4426</v>
      </c>
      <c r="K133" s="208" t="s">
        <v>5031</v>
      </c>
      <c r="L133" s="109">
        <v>54</v>
      </c>
      <c r="M133" s="365" t="s">
        <v>5102</v>
      </c>
      <c r="N133" s="116" t="s">
        <v>4427</v>
      </c>
    </row>
    <row r="134" spans="2:14">
      <c r="B134" s="124" t="s">
        <v>3757</v>
      </c>
      <c r="C134" s="104" t="s">
        <v>4308</v>
      </c>
      <c r="D134" s="104" t="s">
        <v>867</v>
      </c>
      <c r="E134" s="104" t="s">
        <v>1097</v>
      </c>
      <c r="F134" s="118" t="s">
        <v>25</v>
      </c>
      <c r="G134" s="239">
        <v>39691</v>
      </c>
      <c r="H134" s="115" t="s">
        <v>26</v>
      </c>
      <c r="I134" s="115" t="s">
        <v>27</v>
      </c>
      <c r="J134" s="124" t="s">
        <v>3801</v>
      </c>
      <c r="K134" s="104" t="s">
        <v>3440</v>
      </c>
      <c r="L134" s="419">
        <v>52.6</v>
      </c>
      <c r="M134" s="365" t="s">
        <v>5102</v>
      </c>
      <c r="N134" s="104" t="s">
        <v>3968</v>
      </c>
    </row>
    <row r="135" spans="2:14" ht="26.25">
      <c r="B135" s="347" t="s">
        <v>2340</v>
      </c>
      <c r="C135" s="332" t="s">
        <v>1200</v>
      </c>
      <c r="D135" s="332" t="s">
        <v>869</v>
      </c>
      <c r="E135" s="332" t="s">
        <v>877</v>
      </c>
      <c r="F135" s="87" t="s">
        <v>1711</v>
      </c>
      <c r="G135" s="351">
        <v>39710</v>
      </c>
      <c r="H135" s="87" t="s">
        <v>26</v>
      </c>
      <c r="I135" s="87" t="s">
        <v>27</v>
      </c>
      <c r="J135" s="332" t="s">
        <v>2229</v>
      </c>
      <c r="K135" s="332">
        <v>10</v>
      </c>
      <c r="L135" s="347">
        <v>50.4</v>
      </c>
      <c r="M135" s="365" t="s">
        <v>5102</v>
      </c>
      <c r="N135" s="332" t="s">
        <v>2240</v>
      </c>
    </row>
    <row r="136" spans="2:14" ht="26.25">
      <c r="B136" s="332" t="s">
        <v>2340</v>
      </c>
      <c r="C136" s="347" t="s">
        <v>2754</v>
      </c>
      <c r="D136" s="347" t="s">
        <v>1223</v>
      </c>
      <c r="E136" s="347" t="s">
        <v>2755</v>
      </c>
      <c r="F136" s="87" t="s">
        <v>1711</v>
      </c>
      <c r="G136" s="351">
        <v>39679</v>
      </c>
      <c r="H136" s="87" t="s">
        <v>26</v>
      </c>
      <c r="I136" s="87" t="s">
        <v>27</v>
      </c>
      <c r="J136" s="347" t="s">
        <v>2229</v>
      </c>
      <c r="K136" s="347">
        <v>10</v>
      </c>
      <c r="L136" s="347">
        <v>48.8</v>
      </c>
      <c r="M136" s="365" t="s">
        <v>5102</v>
      </c>
      <c r="N136" s="332" t="s">
        <v>2240</v>
      </c>
    </row>
    <row r="137" spans="2:14">
      <c r="B137" s="104" t="s">
        <v>21</v>
      </c>
      <c r="C137" s="104" t="s">
        <v>854</v>
      </c>
      <c r="D137" s="104" t="s">
        <v>829</v>
      </c>
      <c r="E137" s="104" t="s">
        <v>855</v>
      </c>
      <c r="F137" s="104" t="s">
        <v>25</v>
      </c>
      <c r="G137" s="168">
        <v>39591</v>
      </c>
      <c r="H137" s="172" t="s">
        <v>26</v>
      </c>
      <c r="I137" s="104" t="s">
        <v>27</v>
      </c>
      <c r="J137" s="166" t="s">
        <v>91</v>
      </c>
      <c r="K137" s="110">
        <v>10</v>
      </c>
      <c r="L137" s="102">
        <v>47.1</v>
      </c>
      <c r="M137" s="365" t="s">
        <v>5102</v>
      </c>
      <c r="N137" s="101" t="s">
        <v>216</v>
      </c>
    </row>
    <row r="138" spans="2:14" ht="26.25">
      <c r="B138" s="347" t="s">
        <v>2340</v>
      </c>
      <c r="C138" s="332" t="s">
        <v>2732</v>
      </c>
      <c r="D138" s="332" t="s">
        <v>2733</v>
      </c>
      <c r="E138" s="332" t="s">
        <v>36</v>
      </c>
      <c r="F138" s="87" t="s">
        <v>1711</v>
      </c>
      <c r="G138" s="351">
        <v>40096</v>
      </c>
      <c r="H138" s="87" t="s">
        <v>26</v>
      </c>
      <c r="I138" s="87" t="s">
        <v>27</v>
      </c>
      <c r="J138" s="332" t="s">
        <v>254</v>
      </c>
      <c r="K138" s="332">
        <v>9</v>
      </c>
      <c r="L138" s="347">
        <v>46.5</v>
      </c>
      <c r="M138" s="365" t="s">
        <v>5102</v>
      </c>
      <c r="N138" s="332" t="s">
        <v>2239</v>
      </c>
    </row>
    <row r="139" spans="2:14">
      <c r="B139" s="117" t="s">
        <v>4327</v>
      </c>
      <c r="C139" s="117" t="s">
        <v>3398</v>
      </c>
      <c r="D139" s="117" t="s">
        <v>4226</v>
      </c>
      <c r="E139" s="117" t="s">
        <v>945</v>
      </c>
      <c r="F139" s="118" t="s">
        <v>25</v>
      </c>
      <c r="G139" s="194">
        <v>39967</v>
      </c>
      <c r="H139" s="115" t="s">
        <v>26</v>
      </c>
      <c r="I139" s="115" t="s">
        <v>27</v>
      </c>
      <c r="J139" s="117" t="s">
        <v>4428</v>
      </c>
      <c r="K139" s="117" t="s">
        <v>4054</v>
      </c>
      <c r="L139" s="109">
        <v>45.97</v>
      </c>
      <c r="M139" s="365" t="s">
        <v>5102</v>
      </c>
      <c r="N139" s="117" t="s">
        <v>4430</v>
      </c>
    </row>
    <row r="140" spans="2:14">
      <c r="B140" s="115" t="s">
        <v>3463</v>
      </c>
      <c r="C140" s="372" t="s">
        <v>3358</v>
      </c>
      <c r="D140" s="372" t="s">
        <v>134</v>
      </c>
      <c r="E140" s="372" t="s">
        <v>175</v>
      </c>
      <c r="F140" s="118" t="s">
        <v>25</v>
      </c>
      <c r="G140" s="193">
        <v>39684</v>
      </c>
      <c r="H140" s="115" t="s">
        <v>26</v>
      </c>
      <c r="I140" s="115" t="s">
        <v>27</v>
      </c>
      <c r="J140" s="372" t="s">
        <v>3702</v>
      </c>
      <c r="K140" s="372">
        <v>10</v>
      </c>
      <c r="L140" s="372">
        <v>45.59</v>
      </c>
      <c r="M140" s="365" t="s">
        <v>5102</v>
      </c>
      <c r="N140" s="115" t="s">
        <v>3524</v>
      </c>
    </row>
    <row r="141" spans="2:14">
      <c r="B141" s="101" t="s">
        <v>21</v>
      </c>
      <c r="C141" s="101" t="s">
        <v>825</v>
      </c>
      <c r="D141" s="101" t="s">
        <v>822</v>
      </c>
      <c r="E141" s="101" t="s">
        <v>58</v>
      </c>
      <c r="F141" s="104" t="s">
        <v>25</v>
      </c>
      <c r="G141" s="168">
        <v>39339</v>
      </c>
      <c r="H141" s="101" t="s">
        <v>26</v>
      </c>
      <c r="I141" s="101" t="s">
        <v>27</v>
      </c>
      <c r="J141" s="166" t="s">
        <v>244</v>
      </c>
      <c r="K141" s="104">
        <v>11</v>
      </c>
      <c r="L141" s="102">
        <v>45.48</v>
      </c>
      <c r="M141" s="365" t="s">
        <v>5102</v>
      </c>
      <c r="N141" s="101" t="s">
        <v>111</v>
      </c>
    </row>
    <row r="142" spans="2:14">
      <c r="B142" s="104" t="s">
        <v>21</v>
      </c>
      <c r="C142" s="104" t="s">
        <v>856</v>
      </c>
      <c r="D142" s="104" t="s">
        <v>857</v>
      </c>
      <c r="E142" s="104" t="s">
        <v>858</v>
      </c>
      <c r="F142" s="104" t="s">
        <v>25</v>
      </c>
      <c r="G142" s="168">
        <v>39600</v>
      </c>
      <c r="H142" s="172" t="s">
        <v>26</v>
      </c>
      <c r="I142" s="104" t="s">
        <v>27</v>
      </c>
      <c r="J142" s="166" t="s">
        <v>91</v>
      </c>
      <c r="K142" s="110">
        <v>10</v>
      </c>
      <c r="L142" s="102">
        <v>44.41</v>
      </c>
      <c r="M142" s="365" t="s">
        <v>5102</v>
      </c>
      <c r="N142" s="101" t="s">
        <v>216</v>
      </c>
    </row>
    <row r="143" spans="2:14">
      <c r="B143" s="101" t="s">
        <v>21</v>
      </c>
      <c r="C143" s="101" t="s">
        <v>828</v>
      </c>
      <c r="D143" s="101" t="s">
        <v>829</v>
      </c>
      <c r="E143" s="101" t="s">
        <v>830</v>
      </c>
      <c r="F143" s="104" t="s">
        <v>25</v>
      </c>
      <c r="G143" s="168">
        <v>39344</v>
      </c>
      <c r="H143" s="101" t="s">
        <v>26</v>
      </c>
      <c r="I143" s="101" t="s">
        <v>27</v>
      </c>
      <c r="J143" s="166" t="s">
        <v>244</v>
      </c>
      <c r="K143" s="104">
        <v>11</v>
      </c>
      <c r="L143" s="102">
        <v>43.94</v>
      </c>
      <c r="M143" s="365" t="s">
        <v>5102</v>
      </c>
      <c r="N143" s="101" t="s">
        <v>111</v>
      </c>
    </row>
    <row r="144" spans="2:14" ht="26.25">
      <c r="B144" s="332" t="s">
        <v>2340</v>
      </c>
      <c r="C144" s="332" t="s">
        <v>2761</v>
      </c>
      <c r="D144" s="332" t="s">
        <v>2132</v>
      </c>
      <c r="E144" s="332" t="s">
        <v>113</v>
      </c>
      <c r="F144" s="87" t="s">
        <v>1711</v>
      </c>
      <c r="G144" s="351">
        <v>39279</v>
      </c>
      <c r="H144" s="87" t="s">
        <v>26</v>
      </c>
      <c r="I144" s="87" t="s">
        <v>27</v>
      </c>
      <c r="J144" s="332" t="s">
        <v>254</v>
      </c>
      <c r="K144" s="332">
        <v>11</v>
      </c>
      <c r="L144" s="347">
        <v>43.9</v>
      </c>
      <c r="M144" s="365" t="s">
        <v>5102</v>
      </c>
      <c r="N144" s="332" t="s">
        <v>2239</v>
      </c>
    </row>
    <row r="145" spans="2:14">
      <c r="B145" s="101" t="s">
        <v>21</v>
      </c>
      <c r="C145" s="101" t="s">
        <v>831</v>
      </c>
      <c r="D145" s="101" t="s">
        <v>832</v>
      </c>
      <c r="E145" s="101" t="s">
        <v>833</v>
      </c>
      <c r="F145" s="104" t="s">
        <v>25</v>
      </c>
      <c r="G145" s="168">
        <v>39074</v>
      </c>
      <c r="H145" s="101" t="s">
        <v>26</v>
      </c>
      <c r="I145" s="101" t="s">
        <v>27</v>
      </c>
      <c r="J145" s="166" t="s">
        <v>244</v>
      </c>
      <c r="K145" s="104">
        <v>11</v>
      </c>
      <c r="L145" s="102">
        <v>43.35</v>
      </c>
      <c r="M145" s="365" t="s">
        <v>5102</v>
      </c>
      <c r="N145" s="101" t="s">
        <v>111</v>
      </c>
    </row>
    <row r="146" spans="2:14">
      <c r="B146" s="124" t="s">
        <v>3860</v>
      </c>
      <c r="C146" s="124" t="s">
        <v>4290</v>
      </c>
      <c r="D146" s="124" t="s">
        <v>213</v>
      </c>
      <c r="E146" s="124" t="s">
        <v>83</v>
      </c>
      <c r="F146" s="118" t="s">
        <v>25</v>
      </c>
      <c r="G146" s="239">
        <v>39822</v>
      </c>
      <c r="H146" s="115" t="s">
        <v>26</v>
      </c>
      <c r="I146" s="115" t="s">
        <v>27</v>
      </c>
      <c r="J146" s="124" t="s">
        <v>4071</v>
      </c>
      <c r="K146" s="124">
        <v>9</v>
      </c>
      <c r="L146" s="104">
        <v>42.6</v>
      </c>
      <c r="M146" s="365" t="s">
        <v>5102</v>
      </c>
      <c r="N146" s="121"/>
    </row>
    <row r="147" spans="2:14">
      <c r="B147" s="104" t="s">
        <v>21</v>
      </c>
      <c r="C147" s="101" t="s">
        <v>816</v>
      </c>
      <c r="D147" s="101" t="s">
        <v>226</v>
      </c>
      <c r="E147" s="101" t="s">
        <v>817</v>
      </c>
      <c r="F147" s="104" t="s">
        <v>25</v>
      </c>
      <c r="G147" s="168">
        <v>39246</v>
      </c>
      <c r="H147" s="101" t="s">
        <v>26</v>
      </c>
      <c r="I147" s="104" t="s">
        <v>27</v>
      </c>
      <c r="J147" s="166" t="s">
        <v>65</v>
      </c>
      <c r="K147" s="104">
        <v>11</v>
      </c>
      <c r="L147" s="102">
        <v>41.62</v>
      </c>
      <c r="M147" s="365" t="s">
        <v>5102</v>
      </c>
      <c r="N147" s="110" t="s">
        <v>1696</v>
      </c>
    </row>
    <row r="148" spans="2:14">
      <c r="B148" s="104" t="s">
        <v>21</v>
      </c>
      <c r="C148" s="104" t="s">
        <v>842</v>
      </c>
      <c r="D148" s="104" t="s">
        <v>843</v>
      </c>
      <c r="E148" s="104" t="s">
        <v>844</v>
      </c>
      <c r="F148" s="104" t="s">
        <v>25</v>
      </c>
      <c r="G148" s="330">
        <v>39651</v>
      </c>
      <c r="H148" s="172" t="s">
        <v>26</v>
      </c>
      <c r="I148" s="104" t="s">
        <v>27</v>
      </c>
      <c r="J148" s="166" t="s">
        <v>65</v>
      </c>
      <c r="K148" s="110">
        <v>10</v>
      </c>
      <c r="L148" s="102">
        <v>41.62</v>
      </c>
      <c r="M148" s="365" t="s">
        <v>5102</v>
      </c>
      <c r="N148" s="110" t="s">
        <v>1696</v>
      </c>
    </row>
    <row r="149" spans="2:14">
      <c r="B149" s="104" t="s">
        <v>399</v>
      </c>
      <c r="C149" s="104" t="s">
        <v>906</v>
      </c>
      <c r="D149" s="104" t="s">
        <v>907</v>
      </c>
      <c r="E149" s="104" t="s">
        <v>80</v>
      </c>
      <c r="F149" s="104" t="s">
        <v>25</v>
      </c>
      <c r="G149" s="168">
        <v>39988</v>
      </c>
      <c r="H149" s="101" t="s">
        <v>26</v>
      </c>
      <c r="I149" s="104" t="s">
        <v>27</v>
      </c>
      <c r="J149" s="166" t="s">
        <v>65</v>
      </c>
      <c r="K149" s="104">
        <v>9</v>
      </c>
      <c r="L149" s="102">
        <v>40.32</v>
      </c>
      <c r="M149" s="365" t="s">
        <v>5102</v>
      </c>
      <c r="N149" s="110" t="s">
        <v>1696</v>
      </c>
    </row>
    <row r="150" spans="2:14">
      <c r="B150" s="115" t="s">
        <v>2829</v>
      </c>
      <c r="C150" s="109" t="s">
        <v>3401</v>
      </c>
      <c r="D150" s="119" t="s">
        <v>100</v>
      </c>
      <c r="E150" s="109" t="s">
        <v>1109</v>
      </c>
      <c r="F150" s="118" t="s">
        <v>25</v>
      </c>
      <c r="G150" s="118">
        <v>39601</v>
      </c>
      <c r="H150" s="115" t="s">
        <v>26</v>
      </c>
      <c r="I150" s="115" t="s">
        <v>27</v>
      </c>
      <c r="J150" s="115" t="s">
        <v>3008</v>
      </c>
      <c r="K150" s="115">
        <v>10</v>
      </c>
      <c r="L150" s="188">
        <v>38.209078830559875</v>
      </c>
      <c r="M150" s="365" t="s">
        <v>5102</v>
      </c>
      <c r="N150" s="115" t="s">
        <v>3009</v>
      </c>
    </row>
    <row r="151" spans="2:14">
      <c r="B151" s="104" t="s">
        <v>21</v>
      </c>
      <c r="C151" s="104" t="s">
        <v>926</v>
      </c>
      <c r="D151" s="104" t="s">
        <v>927</v>
      </c>
      <c r="E151" s="104" t="s">
        <v>104</v>
      </c>
      <c r="F151" s="104" t="s">
        <v>25</v>
      </c>
      <c r="G151" s="168">
        <v>40316</v>
      </c>
      <c r="H151" s="101" t="s">
        <v>26</v>
      </c>
      <c r="I151" s="104" t="s">
        <v>27</v>
      </c>
      <c r="J151" s="166" t="s">
        <v>925</v>
      </c>
      <c r="K151" s="104">
        <v>9</v>
      </c>
      <c r="L151" s="102">
        <v>38.14</v>
      </c>
      <c r="M151" s="365" t="s">
        <v>5102</v>
      </c>
      <c r="N151" s="249" t="s">
        <v>106</v>
      </c>
    </row>
    <row r="152" spans="2:14">
      <c r="B152" s="87" t="s">
        <v>1709</v>
      </c>
      <c r="C152" s="87" t="s">
        <v>2140</v>
      </c>
      <c r="D152" s="87" t="s">
        <v>88</v>
      </c>
      <c r="E152" s="87" t="s">
        <v>43</v>
      </c>
      <c r="F152" s="87" t="s">
        <v>1711</v>
      </c>
      <c r="G152" s="244">
        <v>39369</v>
      </c>
      <c r="H152" s="87" t="s">
        <v>26</v>
      </c>
      <c r="I152" s="87" t="s">
        <v>27</v>
      </c>
      <c r="J152" s="87" t="s">
        <v>2020</v>
      </c>
      <c r="K152" s="87">
        <v>11</v>
      </c>
      <c r="L152" s="87">
        <v>38.1</v>
      </c>
      <c r="M152" s="365" t="s">
        <v>5102</v>
      </c>
      <c r="N152" s="255"/>
    </row>
    <row r="153" spans="2:14">
      <c r="B153" s="116" t="s">
        <v>3366</v>
      </c>
      <c r="C153" s="324" t="s">
        <v>3381</v>
      </c>
      <c r="D153" s="116" t="s">
        <v>199</v>
      </c>
      <c r="E153" s="116" t="s">
        <v>1015</v>
      </c>
      <c r="F153" s="217" t="s">
        <v>25</v>
      </c>
      <c r="G153" s="217">
        <v>40474</v>
      </c>
      <c r="H153" s="116" t="s">
        <v>26</v>
      </c>
      <c r="I153" s="116" t="s">
        <v>27</v>
      </c>
      <c r="J153" s="101" t="s">
        <v>2856</v>
      </c>
      <c r="K153" s="116">
        <v>9</v>
      </c>
      <c r="L153" s="231">
        <v>34.420719652036382</v>
      </c>
      <c r="M153" s="365" t="s">
        <v>5102</v>
      </c>
      <c r="N153" s="116" t="s">
        <v>2857</v>
      </c>
    </row>
    <row r="154" spans="2:14">
      <c r="B154" s="124" t="s">
        <v>3785</v>
      </c>
      <c r="C154" s="124" t="s">
        <v>4310</v>
      </c>
      <c r="D154" s="124" t="s">
        <v>835</v>
      </c>
      <c r="E154" s="124" t="s">
        <v>77</v>
      </c>
      <c r="F154" s="118" t="s">
        <v>25</v>
      </c>
      <c r="G154" s="124" t="s">
        <v>4313</v>
      </c>
      <c r="H154" s="115" t="s">
        <v>26</v>
      </c>
      <c r="I154" s="115" t="s">
        <v>27</v>
      </c>
      <c r="J154" s="124" t="s">
        <v>4071</v>
      </c>
      <c r="K154" s="124">
        <v>10</v>
      </c>
      <c r="L154" s="260">
        <v>31.8</v>
      </c>
      <c r="M154" s="365" t="s">
        <v>5102</v>
      </c>
      <c r="N154" s="124" t="s">
        <v>4072</v>
      </c>
    </row>
    <row r="155" spans="2:14">
      <c r="B155" s="124" t="s">
        <v>3764</v>
      </c>
      <c r="C155" s="104" t="s">
        <v>298</v>
      </c>
      <c r="D155" s="104" t="s">
        <v>927</v>
      </c>
      <c r="E155" s="104" t="s">
        <v>4309</v>
      </c>
      <c r="F155" s="118" t="s">
        <v>25</v>
      </c>
      <c r="G155" s="239">
        <v>39693</v>
      </c>
      <c r="H155" s="115" t="s">
        <v>26</v>
      </c>
      <c r="I155" s="115" t="s">
        <v>27</v>
      </c>
      <c r="J155" s="124" t="s">
        <v>4071</v>
      </c>
      <c r="K155" s="104">
        <v>10</v>
      </c>
      <c r="L155" s="420">
        <v>31.15</v>
      </c>
      <c r="M155" s="365" t="s">
        <v>5102</v>
      </c>
      <c r="N155" s="104"/>
    </row>
    <row r="156" spans="2:14">
      <c r="B156" s="87" t="s">
        <v>1709</v>
      </c>
      <c r="C156" s="87" t="s">
        <v>237</v>
      </c>
      <c r="D156" s="87" t="s">
        <v>1720</v>
      </c>
      <c r="E156" s="87" t="s">
        <v>178</v>
      </c>
      <c r="F156" s="87" t="s">
        <v>1711</v>
      </c>
      <c r="G156" s="244">
        <v>39837</v>
      </c>
      <c r="H156" s="87" t="s">
        <v>26</v>
      </c>
      <c r="I156" s="87" t="s">
        <v>27</v>
      </c>
      <c r="J156" s="87" t="s">
        <v>1779</v>
      </c>
      <c r="K156" s="87">
        <v>9</v>
      </c>
      <c r="L156" s="87">
        <v>28.4</v>
      </c>
      <c r="M156" s="365" t="s">
        <v>5102</v>
      </c>
      <c r="N156" s="87" t="s">
        <v>1835</v>
      </c>
    </row>
    <row r="157" spans="2:14">
      <c r="B157" s="117" t="s">
        <v>4327</v>
      </c>
      <c r="C157" s="109" t="s">
        <v>1057</v>
      </c>
      <c r="D157" s="109" t="s">
        <v>307</v>
      </c>
      <c r="E157" s="109" t="s">
        <v>293</v>
      </c>
      <c r="F157" s="116" t="s">
        <v>25</v>
      </c>
      <c r="G157" s="195">
        <v>39819</v>
      </c>
      <c r="H157" s="115" t="s">
        <v>26</v>
      </c>
      <c r="I157" s="115" t="s">
        <v>27</v>
      </c>
      <c r="J157" s="109" t="s">
        <v>4803</v>
      </c>
      <c r="K157" s="109" t="s">
        <v>2746</v>
      </c>
      <c r="L157" s="318">
        <v>26</v>
      </c>
      <c r="M157" s="365" t="s">
        <v>5102</v>
      </c>
      <c r="N157" s="109" t="s">
        <v>5035</v>
      </c>
    </row>
    <row r="158" spans="2:14">
      <c r="B158" s="117" t="s">
        <v>4327</v>
      </c>
      <c r="C158" s="115" t="s">
        <v>5059</v>
      </c>
      <c r="D158" s="115" t="s">
        <v>23</v>
      </c>
      <c r="E158" s="115" t="s">
        <v>224</v>
      </c>
      <c r="F158" s="118" t="s">
        <v>25</v>
      </c>
      <c r="G158" s="118">
        <v>39280</v>
      </c>
      <c r="H158" s="115" t="s">
        <v>26</v>
      </c>
      <c r="I158" s="115" t="s">
        <v>27</v>
      </c>
      <c r="J158" s="117" t="s">
        <v>4432</v>
      </c>
      <c r="K158" s="117" t="s">
        <v>5060</v>
      </c>
      <c r="L158" s="109">
        <v>24</v>
      </c>
      <c r="M158" s="365" t="s">
        <v>5102</v>
      </c>
      <c r="N158" s="117" t="s">
        <v>4433</v>
      </c>
    </row>
    <row r="159" spans="2:14">
      <c r="B159" s="121" t="s">
        <v>3764</v>
      </c>
      <c r="C159" s="104" t="s">
        <v>1167</v>
      </c>
      <c r="D159" s="104" t="s">
        <v>4302</v>
      </c>
      <c r="E159" s="104" t="s">
        <v>823</v>
      </c>
      <c r="F159" s="118" t="s">
        <v>25</v>
      </c>
      <c r="G159" s="147">
        <v>39760</v>
      </c>
      <c r="H159" s="115" t="s">
        <v>26</v>
      </c>
      <c r="I159" s="115" t="s">
        <v>27</v>
      </c>
      <c r="J159" s="104" t="s">
        <v>4026</v>
      </c>
      <c r="K159" s="104">
        <v>9</v>
      </c>
      <c r="L159" s="104">
        <v>22</v>
      </c>
      <c r="M159" s="365" t="s">
        <v>5102</v>
      </c>
      <c r="N159" s="124" t="s">
        <v>4027</v>
      </c>
    </row>
    <row r="160" spans="2:14">
      <c r="B160" s="121" t="s">
        <v>3757</v>
      </c>
      <c r="C160" s="121" t="s">
        <v>4297</v>
      </c>
      <c r="D160" s="121" t="s">
        <v>273</v>
      </c>
      <c r="E160" s="121" t="s">
        <v>1019</v>
      </c>
      <c r="F160" s="118" t="s">
        <v>25</v>
      </c>
      <c r="G160" s="262">
        <v>39879</v>
      </c>
      <c r="H160" s="115" t="s">
        <v>26</v>
      </c>
      <c r="I160" s="115" t="s">
        <v>27</v>
      </c>
      <c r="J160" s="104" t="s">
        <v>3815</v>
      </c>
      <c r="K160" s="121" t="s">
        <v>4305</v>
      </c>
      <c r="L160" s="104">
        <v>21</v>
      </c>
      <c r="M160" s="365" t="s">
        <v>5102</v>
      </c>
      <c r="N160" s="121" t="s">
        <v>3817</v>
      </c>
    </row>
    <row r="161" spans="2:14">
      <c r="B161" s="260" t="s">
        <v>3779</v>
      </c>
      <c r="C161" s="259" t="s">
        <v>4316</v>
      </c>
      <c r="D161" s="259" t="s">
        <v>1093</v>
      </c>
      <c r="E161" s="259" t="s">
        <v>830</v>
      </c>
      <c r="F161" s="118" t="s">
        <v>25</v>
      </c>
      <c r="G161" s="239">
        <v>41366</v>
      </c>
      <c r="H161" s="115" t="s">
        <v>26</v>
      </c>
      <c r="I161" s="115" t="s">
        <v>27</v>
      </c>
      <c r="J161" s="260" t="s">
        <v>3902</v>
      </c>
      <c r="K161" s="259">
        <v>5</v>
      </c>
      <c r="L161" s="259">
        <v>21</v>
      </c>
      <c r="M161" s="365" t="s">
        <v>5102</v>
      </c>
      <c r="N161" s="260" t="s">
        <v>3904</v>
      </c>
    </row>
    <row r="162" spans="2:14">
      <c r="B162" s="260" t="s">
        <v>3779</v>
      </c>
      <c r="C162" s="259" t="s">
        <v>274</v>
      </c>
      <c r="D162" s="259" t="s">
        <v>4319</v>
      </c>
      <c r="E162" s="259" t="s">
        <v>1802</v>
      </c>
      <c r="F162" s="118" t="s">
        <v>25</v>
      </c>
      <c r="G162" s="266">
        <v>41447</v>
      </c>
      <c r="H162" s="115" t="s">
        <v>26</v>
      </c>
      <c r="I162" s="115" t="s">
        <v>27</v>
      </c>
      <c r="J162" s="260" t="s">
        <v>3902</v>
      </c>
      <c r="K162" s="259">
        <v>5</v>
      </c>
      <c r="L162" s="259">
        <v>21</v>
      </c>
      <c r="M162" s="365" t="s">
        <v>5102</v>
      </c>
      <c r="N162" s="260" t="s">
        <v>3904</v>
      </c>
    </row>
    <row r="163" spans="2:14">
      <c r="B163" s="260" t="s">
        <v>3779</v>
      </c>
      <c r="C163" s="259" t="s">
        <v>4321</v>
      </c>
      <c r="D163" s="259" t="s">
        <v>742</v>
      </c>
      <c r="E163" s="259" t="s">
        <v>4322</v>
      </c>
      <c r="F163" s="116" t="s">
        <v>25</v>
      </c>
      <c r="G163" s="266">
        <v>41496</v>
      </c>
      <c r="H163" s="115" t="s">
        <v>26</v>
      </c>
      <c r="I163" s="115" t="s">
        <v>27</v>
      </c>
      <c r="J163" s="260" t="s">
        <v>3902</v>
      </c>
      <c r="K163" s="259">
        <v>5</v>
      </c>
      <c r="L163" s="259">
        <v>21</v>
      </c>
      <c r="M163" s="365" t="s">
        <v>5102</v>
      </c>
      <c r="N163" s="260" t="s">
        <v>3903</v>
      </c>
    </row>
    <row r="164" spans="2:14">
      <c r="B164" s="121" t="s">
        <v>3764</v>
      </c>
      <c r="C164" s="124" t="s">
        <v>4303</v>
      </c>
      <c r="D164" s="124" t="s">
        <v>1021</v>
      </c>
      <c r="E164" s="124" t="s">
        <v>77</v>
      </c>
      <c r="F164" s="118" t="s">
        <v>25</v>
      </c>
      <c r="G164" s="147">
        <v>40094</v>
      </c>
      <c r="H164" s="115" t="s">
        <v>26</v>
      </c>
      <c r="I164" s="115" t="s">
        <v>27</v>
      </c>
      <c r="J164" s="104" t="s">
        <v>4026</v>
      </c>
      <c r="K164" s="104">
        <v>9</v>
      </c>
      <c r="L164" s="104">
        <v>21</v>
      </c>
      <c r="M164" s="365" t="s">
        <v>5102</v>
      </c>
      <c r="N164" s="124" t="s">
        <v>4027</v>
      </c>
    </row>
    <row r="165" spans="2:14">
      <c r="B165" s="124" t="s">
        <v>3764</v>
      </c>
      <c r="C165" s="124" t="s">
        <v>4282</v>
      </c>
      <c r="D165" s="124" t="s">
        <v>4283</v>
      </c>
      <c r="E165" s="124" t="s">
        <v>167</v>
      </c>
      <c r="F165" s="118" t="s">
        <v>25</v>
      </c>
      <c r="G165" s="147">
        <v>40225</v>
      </c>
      <c r="H165" s="115" t="s">
        <v>26</v>
      </c>
      <c r="I165" s="115" t="s">
        <v>27</v>
      </c>
      <c r="J165" s="124" t="s">
        <v>3813</v>
      </c>
      <c r="K165" s="124">
        <v>8</v>
      </c>
      <c r="L165" s="104">
        <v>21</v>
      </c>
      <c r="M165" s="365" t="s">
        <v>5102</v>
      </c>
      <c r="N165" s="124" t="s">
        <v>4027</v>
      </c>
    </row>
    <row r="166" spans="2:14">
      <c r="B166" s="121" t="s">
        <v>3764</v>
      </c>
      <c r="C166" s="124" t="s">
        <v>4323</v>
      </c>
      <c r="D166" s="124" t="s">
        <v>4324</v>
      </c>
      <c r="E166" s="124" t="s">
        <v>95</v>
      </c>
      <c r="F166" s="116" t="s">
        <v>25</v>
      </c>
      <c r="G166" s="238">
        <v>39428</v>
      </c>
      <c r="H166" s="115" t="s">
        <v>26</v>
      </c>
      <c r="I166" s="115" t="s">
        <v>27</v>
      </c>
      <c r="J166" s="104" t="s">
        <v>4024</v>
      </c>
      <c r="K166" s="104">
        <v>11</v>
      </c>
      <c r="L166" s="104">
        <v>21</v>
      </c>
      <c r="M166" s="365" t="s">
        <v>5102</v>
      </c>
      <c r="N166" s="124" t="s">
        <v>4326</v>
      </c>
    </row>
    <row r="167" spans="2:14">
      <c r="B167" s="260" t="s">
        <v>3779</v>
      </c>
      <c r="C167" s="259" t="s">
        <v>4315</v>
      </c>
      <c r="D167" s="259" t="s">
        <v>82</v>
      </c>
      <c r="E167" s="259" t="s">
        <v>1245</v>
      </c>
      <c r="F167" s="118" t="s">
        <v>25</v>
      </c>
      <c r="G167" s="239">
        <v>41405</v>
      </c>
      <c r="H167" s="115" t="s">
        <v>26</v>
      </c>
      <c r="I167" s="115" t="s">
        <v>27</v>
      </c>
      <c r="J167" s="260" t="s">
        <v>3902</v>
      </c>
      <c r="K167" s="259">
        <v>5</v>
      </c>
      <c r="L167" s="259">
        <v>20</v>
      </c>
      <c r="M167" s="365" t="s">
        <v>5102</v>
      </c>
      <c r="N167" s="260" t="s">
        <v>3903</v>
      </c>
    </row>
    <row r="168" spans="2:14">
      <c r="B168" s="260" t="s">
        <v>3779</v>
      </c>
      <c r="C168" s="259" t="s">
        <v>4224</v>
      </c>
      <c r="D168" s="259" t="s">
        <v>300</v>
      </c>
      <c r="E168" s="259" t="s">
        <v>83</v>
      </c>
      <c r="F168" s="118" t="s">
        <v>25</v>
      </c>
      <c r="G168" s="239">
        <v>41475</v>
      </c>
      <c r="H168" s="115" t="s">
        <v>26</v>
      </c>
      <c r="I168" s="115" t="s">
        <v>27</v>
      </c>
      <c r="J168" s="260" t="s">
        <v>3902</v>
      </c>
      <c r="K168" s="259">
        <v>5</v>
      </c>
      <c r="L168" s="259">
        <v>20</v>
      </c>
      <c r="M168" s="365" t="s">
        <v>5102</v>
      </c>
      <c r="N168" s="260" t="s">
        <v>3904</v>
      </c>
    </row>
    <row r="169" spans="2:14">
      <c r="B169" s="260" t="s">
        <v>3779</v>
      </c>
      <c r="C169" s="259" t="s">
        <v>4317</v>
      </c>
      <c r="D169" s="259" t="s">
        <v>152</v>
      </c>
      <c r="E169" s="259" t="s">
        <v>167</v>
      </c>
      <c r="F169" s="118" t="s">
        <v>25</v>
      </c>
      <c r="G169" s="239">
        <v>41416</v>
      </c>
      <c r="H169" s="115" t="s">
        <v>26</v>
      </c>
      <c r="I169" s="115" t="s">
        <v>27</v>
      </c>
      <c r="J169" s="260" t="s">
        <v>3902</v>
      </c>
      <c r="K169" s="259">
        <v>5</v>
      </c>
      <c r="L169" s="259">
        <v>19</v>
      </c>
      <c r="M169" s="365" t="s">
        <v>5102</v>
      </c>
      <c r="N169" s="260" t="s">
        <v>3904</v>
      </c>
    </row>
    <row r="170" spans="2:14">
      <c r="B170" s="117" t="s">
        <v>4327</v>
      </c>
      <c r="C170" s="109" t="s">
        <v>5015</v>
      </c>
      <c r="D170" s="109" t="s">
        <v>869</v>
      </c>
      <c r="E170" s="109" t="s">
        <v>5016</v>
      </c>
      <c r="F170" s="116" t="s">
        <v>25</v>
      </c>
      <c r="G170" s="424">
        <v>39863</v>
      </c>
      <c r="H170" s="115" t="s">
        <v>26</v>
      </c>
      <c r="I170" s="115" t="s">
        <v>27</v>
      </c>
      <c r="J170" s="109" t="s">
        <v>4803</v>
      </c>
      <c r="K170" s="109" t="s">
        <v>5034</v>
      </c>
      <c r="L170" s="117">
        <v>18.5</v>
      </c>
      <c r="M170" s="365" t="s">
        <v>5102</v>
      </c>
      <c r="N170" s="102" t="s">
        <v>5035</v>
      </c>
    </row>
    <row r="171" spans="2:14">
      <c r="B171" s="117" t="s">
        <v>4327</v>
      </c>
      <c r="C171" s="109" t="s">
        <v>5017</v>
      </c>
      <c r="D171" s="109" t="s">
        <v>3542</v>
      </c>
      <c r="E171" s="109" t="s">
        <v>4149</v>
      </c>
      <c r="F171" s="118" t="s">
        <v>25</v>
      </c>
      <c r="G171" s="195">
        <v>40076</v>
      </c>
      <c r="H171" s="115" t="s">
        <v>26</v>
      </c>
      <c r="I171" s="115" t="s">
        <v>27</v>
      </c>
      <c r="J171" s="109" t="s">
        <v>4803</v>
      </c>
      <c r="K171" s="109" t="s">
        <v>5034</v>
      </c>
      <c r="L171" s="117">
        <v>18.5</v>
      </c>
      <c r="M171" s="365" t="s">
        <v>5102</v>
      </c>
      <c r="N171" s="102" t="s">
        <v>5035</v>
      </c>
    </row>
    <row r="172" spans="2:14">
      <c r="B172" s="121" t="s">
        <v>3757</v>
      </c>
      <c r="C172" s="121" t="s">
        <v>4299</v>
      </c>
      <c r="D172" s="121" t="s">
        <v>228</v>
      </c>
      <c r="E172" s="121" t="s">
        <v>95</v>
      </c>
      <c r="F172" s="118" t="s">
        <v>25</v>
      </c>
      <c r="G172" s="262">
        <v>40033</v>
      </c>
      <c r="H172" s="115" t="s">
        <v>26</v>
      </c>
      <c r="I172" s="115" t="s">
        <v>27</v>
      </c>
      <c r="J172" s="285" t="s">
        <v>3815</v>
      </c>
      <c r="K172" s="121" t="s">
        <v>3438</v>
      </c>
      <c r="L172" s="104">
        <v>18</v>
      </c>
      <c r="M172" s="365" t="s">
        <v>5102</v>
      </c>
      <c r="N172" s="121" t="s">
        <v>3817</v>
      </c>
    </row>
    <row r="173" spans="2:14">
      <c r="B173" s="260" t="s">
        <v>3779</v>
      </c>
      <c r="C173" s="259" t="s">
        <v>4318</v>
      </c>
      <c r="D173" s="259" t="s">
        <v>134</v>
      </c>
      <c r="E173" s="259" t="s">
        <v>64</v>
      </c>
      <c r="F173" s="116" t="s">
        <v>25</v>
      </c>
      <c r="G173" s="239">
        <v>41301</v>
      </c>
      <c r="H173" s="115" t="s">
        <v>26</v>
      </c>
      <c r="I173" s="115" t="s">
        <v>27</v>
      </c>
      <c r="J173" s="260" t="s">
        <v>3902</v>
      </c>
      <c r="K173" s="259">
        <v>5</v>
      </c>
      <c r="L173" s="259">
        <v>18</v>
      </c>
      <c r="M173" s="365" t="s">
        <v>5102</v>
      </c>
      <c r="N173" s="260" t="s">
        <v>3904</v>
      </c>
    </row>
    <row r="174" spans="2:14">
      <c r="B174" s="104" t="s">
        <v>21</v>
      </c>
      <c r="C174" s="104" t="s">
        <v>882</v>
      </c>
      <c r="D174" s="104" t="s">
        <v>883</v>
      </c>
      <c r="E174" s="104" t="s">
        <v>884</v>
      </c>
      <c r="F174" s="104" t="s">
        <v>25</v>
      </c>
      <c r="G174" s="168">
        <v>39470</v>
      </c>
      <c r="H174" s="172" t="s">
        <v>26</v>
      </c>
      <c r="I174" s="104" t="s">
        <v>27</v>
      </c>
      <c r="J174" s="166" t="s">
        <v>163</v>
      </c>
      <c r="K174" s="110">
        <v>10</v>
      </c>
      <c r="L174" s="102">
        <v>17.05</v>
      </c>
      <c r="M174" s="365" t="s">
        <v>5102</v>
      </c>
      <c r="N174" s="331" t="s">
        <v>164</v>
      </c>
    </row>
    <row r="175" spans="2:14">
      <c r="B175" s="121" t="s">
        <v>3757</v>
      </c>
      <c r="C175" s="121" t="s">
        <v>1177</v>
      </c>
      <c r="D175" s="121" t="s">
        <v>2009</v>
      </c>
      <c r="E175" s="121" t="s">
        <v>293</v>
      </c>
      <c r="F175" s="118" t="s">
        <v>25</v>
      </c>
      <c r="G175" s="262">
        <v>39842</v>
      </c>
      <c r="H175" s="115" t="s">
        <v>26</v>
      </c>
      <c r="I175" s="115" t="s">
        <v>27</v>
      </c>
      <c r="J175" s="104" t="s">
        <v>3815</v>
      </c>
      <c r="K175" s="121" t="s">
        <v>3438</v>
      </c>
      <c r="L175" s="104">
        <v>17</v>
      </c>
      <c r="M175" s="365" t="s">
        <v>5102</v>
      </c>
      <c r="N175" s="121" t="s">
        <v>3817</v>
      </c>
    </row>
    <row r="176" spans="2:14">
      <c r="B176" s="260" t="s">
        <v>3779</v>
      </c>
      <c r="C176" s="259" t="s">
        <v>1001</v>
      </c>
      <c r="D176" s="259" t="s">
        <v>999</v>
      </c>
      <c r="E176" s="259" t="s">
        <v>83</v>
      </c>
      <c r="F176" s="118" t="s">
        <v>25</v>
      </c>
      <c r="G176" s="239">
        <v>41297</v>
      </c>
      <c r="H176" s="115" t="s">
        <v>26</v>
      </c>
      <c r="I176" s="115" t="s">
        <v>27</v>
      </c>
      <c r="J176" s="260" t="s">
        <v>3902</v>
      </c>
      <c r="K176" s="259">
        <v>5</v>
      </c>
      <c r="L176" s="259">
        <v>17</v>
      </c>
      <c r="M176" s="365" t="s">
        <v>5102</v>
      </c>
      <c r="N176" s="260" t="s">
        <v>3904</v>
      </c>
    </row>
    <row r="177" spans="2:14">
      <c r="B177" s="117" t="s">
        <v>4327</v>
      </c>
      <c r="C177" s="115" t="s">
        <v>5018</v>
      </c>
      <c r="D177" s="115" t="s">
        <v>5019</v>
      </c>
      <c r="E177" s="115" t="s">
        <v>5020</v>
      </c>
      <c r="F177" s="118" t="s">
        <v>25</v>
      </c>
      <c r="G177" s="193">
        <v>40121</v>
      </c>
      <c r="H177" s="115" t="s">
        <v>26</v>
      </c>
      <c r="I177" s="115" t="s">
        <v>27</v>
      </c>
      <c r="J177" s="117" t="s">
        <v>4792</v>
      </c>
      <c r="K177" s="115" t="s">
        <v>5029</v>
      </c>
      <c r="L177" s="109">
        <v>17</v>
      </c>
      <c r="M177" s="365" t="s">
        <v>5102</v>
      </c>
      <c r="N177" s="115" t="s">
        <v>5030</v>
      </c>
    </row>
    <row r="178" spans="2:14">
      <c r="B178" s="117" t="s">
        <v>4327</v>
      </c>
      <c r="C178" s="161" t="s">
        <v>5021</v>
      </c>
      <c r="D178" s="161" t="s">
        <v>814</v>
      </c>
      <c r="E178" s="161" t="s">
        <v>186</v>
      </c>
      <c r="F178" s="118" t="s">
        <v>25</v>
      </c>
      <c r="G178" s="218">
        <v>40134</v>
      </c>
      <c r="H178" s="115" t="s">
        <v>26</v>
      </c>
      <c r="I178" s="115" t="s">
        <v>27</v>
      </c>
      <c r="J178" s="117" t="s">
        <v>4449</v>
      </c>
      <c r="K178" s="117" t="s">
        <v>3434</v>
      </c>
      <c r="L178" s="109">
        <v>16.5</v>
      </c>
      <c r="M178" s="365" t="s">
        <v>5102</v>
      </c>
      <c r="N178" s="161" t="s">
        <v>4451</v>
      </c>
    </row>
    <row r="179" spans="2:14">
      <c r="B179" s="104" t="s">
        <v>21</v>
      </c>
      <c r="C179" s="104" t="s">
        <v>887</v>
      </c>
      <c r="D179" s="104" t="s">
        <v>888</v>
      </c>
      <c r="E179" s="104" t="s">
        <v>855</v>
      </c>
      <c r="F179" s="104" t="s">
        <v>25</v>
      </c>
      <c r="G179" s="168">
        <v>39529</v>
      </c>
      <c r="H179" s="172" t="s">
        <v>26</v>
      </c>
      <c r="I179" s="104" t="s">
        <v>27</v>
      </c>
      <c r="J179" s="166" t="s">
        <v>163</v>
      </c>
      <c r="K179" s="110">
        <v>10</v>
      </c>
      <c r="L179" s="102">
        <v>16.47</v>
      </c>
      <c r="M179" s="365" t="s">
        <v>5102</v>
      </c>
      <c r="N179" s="331" t="s">
        <v>164</v>
      </c>
    </row>
    <row r="180" spans="2:14">
      <c r="B180" s="121" t="s">
        <v>4031</v>
      </c>
      <c r="C180" s="121" t="s">
        <v>4291</v>
      </c>
      <c r="D180" s="121" t="s">
        <v>228</v>
      </c>
      <c r="E180" s="121" t="s">
        <v>167</v>
      </c>
      <c r="F180" s="118" t="s">
        <v>25</v>
      </c>
      <c r="G180" s="238">
        <v>40120</v>
      </c>
      <c r="H180" s="115" t="s">
        <v>26</v>
      </c>
      <c r="I180" s="115" t="s">
        <v>27</v>
      </c>
      <c r="J180" s="121" t="s">
        <v>3807</v>
      </c>
      <c r="K180" s="121">
        <v>9</v>
      </c>
      <c r="L180" s="104">
        <v>16</v>
      </c>
      <c r="M180" s="365" t="s">
        <v>5102</v>
      </c>
      <c r="N180" s="121" t="s">
        <v>3808</v>
      </c>
    </row>
    <row r="181" spans="2:14">
      <c r="B181" s="121" t="s">
        <v>3779</v>
      </c>
      <c r="C181" s="333" t="s">
        <v>4312</v>
      </c>
      <c r="D181" s="333" t="s">
        <v>42</v>
      </c>
      <c r="E181" s="121" t="s">
        <v>1015</v>
      </c>
      <c r="F181" s="118" t="s">
        <v>25</v>
      </c>
      <c r="G181" s="238">
        <v>39478</v>
      </c>
      <c r="H181" s="115" t="s">
        <v>26</v>
      </c>
      <c r="I181" s="115" t="s">
        <v>27</v>
      </c>
      <c r="J181" s="121" t="s">
        <v>3811</v>
      </c>
      <c r="K181" s="121">
        <v>10</v>
      </c>
      <c r="L181" s="422">
        <v>16</v>
      </c>
      <c r="M181" s="365" t="s">
        <v>5102</v>
      </c>
      <c r="N181" s="121" t="s">
        <v>3976</v>
      </c>
    </row>
    <row r="182" spans="2:14">
      <c r="B182" s="117" t="s">
        <v>4327</v>
      </c>
      <c r="C182" s="109" t="s">
        <v>5047</v>
      </c>
      <c r="D182" s="109" t="s">
        <v>199</v>
      </c>
      <c r="E182" s="109" t="s">
        <v>1142</v>
      </c>
      <c r="F182" s="118" t="s">
        <v>25</v>
      </c>
      <c r="G182" s="195">
        <v>39622</v>
      </c>
      <c r="H182" s="115" t="s">
        <v>26</v>
      </c>
      <c r="I182" s="115" t="s">
        <v>27</v>
      </c>
      <c r="J182" s="109" t="s">
        <v>4586</v>
      </c>
      <c r="K182" s="109" t="s">
        <v>2746</v>
      </c>
      <c r="L182" s="109">
        <v>16</v>
      </c>
      <c r="M182" s="365" t="s">
        <v>5102</v>
      </c>
      <c r="N182" s="109" t="s">
        <v>5004</v>
      </c>
    </row>
    <row r="183" spans="2:14">
      <c r="B183" s="121" t="s">
        <v>3757</v>
      </c>
      <c r="C183" s="121" t="s">
        <v>839</v>
      </c>
      <c r="D183" s="121" t="s">
        <v>218</v>
      </c>
      <c r="E183" s="121" t="s">
        <v>1047</v>
      </c>
      <c r="F183" s="116" t="s">
        <v>25</v>
      </c>
      <c r="G183" s="262">
        <v>39845</v>
      </c>
      <c r="H183" s="115" t="s">
        <v>26</v>
      </c>
      <c r="I183" s="115" t="s">
        <v>27</v>
      </c>
      <c r="J183" s="285" t="s">
        <v>3815</v>
      </c>
      <c r="K183" s="121" t="s">
        <v>3421</v>
      </c>
      <c r="L183" s="104">
        <v>15</v>
      </c>
      <c r="M183" s="365" t="s">
        <v>5102</v>
      </c>
      <c r="N183" s="121" t="s">
        <v>3817</v>
      </c>
    </row>
    <row r="184" spans="2:14">
      <c r="B184" s="121" t="s">
        <v>3757</v>
      </c>
      <c r="C184" s="121" t="s">
        <v>4298</v>
      </c>
      <c r="D184" s="121" t="s">
        <v>903</v>
      </c>
      <c r="E184" s="121" t="s">
        <v>996</v>
      </c>
      <c r="F184" s="118" t="s">
        <v>25</v>
      </c>
      <c r="G184" s="262">
        <v>39980</v>
      </c>
      <c r="H184" s="115" t="s">
        <v>26</v>
      </c>
      <c r="I184" s="115" t="s">
        <v>27</v>
      </c>
      <c r="J184" s="285" t="s">
        <v>3815</v>
      </c>
      <c r="K184" s="121" t="s">
        <v>4305</v>
      </c>
      <c r="L184" s="104">
        <v>15</v>
      </c>
      <c r="M184" s="365" t="s">
        <v>5102</v>
      </c>
      <c r="N184" s="121" t="s">
        <v>3817</v>
      </c>
    </row>
    <row r="185" spans="2:14">
      <c r="B185" s="124" t="s">
        <v>3788</v>
      </c>
      <c r="C185" s="124" t="s">
        <v>1768</v>
      </c>
      <c r="D185" s="124" t="s">
        <v>742</v>
      </c>
      <c r="E185" s="124" t="s">
        <v>219</v>
      </c>
      <c r="F185" s="116" t="s">
        <v>25</v>
      </c>
      <c r="G185" s="147">
        <v>39647</v>
      </c>
      <c r="H185" s="115" t="s">
        <v>26</v>
      </c>
      <c r="I185" s="115" t="s">
        <v>27</v>
      </c>
      <c r="J185" s="124" t="s">
        <v>4073</v>
      </c>
      <c r="K185" s="124">
        <v>10</v>
      </c>
      <c r="L185" s="421">
        <v>15</v>
      </c>
      <c r="M185" s="365" t="s">
        <v>5102</v>
      </c>
      <c r="N185" s="124" t="s">
        <v>3808</v>
      </c>
    </row>
    <row r="186" spans="2:14">
      <c r="B186" s="260" t="s">
        <v>3779</v>
      </c>
      <c r="C186" s="259" t="s">
        <v>4288</v>
      </c>
      <c r="D186" s="259" t="s">
        <v>160</v>
      </c>
      <c r="E186" s="259" t="s">
        <v>208</v>
      </c>
      <c r="F186" s="118" t="s">
        <v>25</v>
      </c>
      <c r="G186" s="239">
        <v>40109</v>
      </c>
      <c r="H186" s="115" t="s">
        <v>26</v>
      </c>
      <c r="I186" s="115" t="s">
        <v>27</v>
      </c>
      <c r="J186" s="260" t="s">
        <v>3902</v>
      </c>
      <c r="K186" s="259">
        <v>9</v>
      </c>
      <c r="L186" s="259">
        <v>14</v>
      </c>
      <c r="M186" s="365" t="s">
        <v>5102</v>
      </c>
      <c r="N186" s="260" t="s">
        <v>3903</v>
      </c>
    </row>
    <row r="187" spans="2:14">
      <c r="B187" s="121" t="s">
        <v>3757</v>
      </c>
      <c r="C187" s="121" t="s">
        <v>4296</v>
      </c>
      <c r="D187" s="121" t="s">
        <v>42</v>
      </c>
      <c r="E187" s="121" t="s">
        <v>1086</v>
      </c>
      <c r="F187" s="118" t="s">
        <v>25</v>
      </c>
      <c r="G187" s="262">
        <v>40073</v>
      </c>
      <c r="H187" s="115" t="s">
        <v>26</v>
      </c>
      <c r="I187" s="115" t="s">
        <v>27</v>
      </c>
      <c r="J187" s="104" t="s">
        <v>3815</v>
      </c>
      <c r="K187" s="121" t="s">
        <v>3421</v>
      </c>
      <c r="L187" s="104">
        <v>14</v>
      </c>
      <c r="M187" s="365" t="s">
        <v>5102</v>
      </c>
      <c r="N187" s="121" t="s">
        <v>3817</v>
      </c>
    </row>
    <row r="188" spans="2:14">
      <c r="B188" s="116" t="s">
        <v>3366</v>
      </c>
      <c r="C188" s="116" t="s">
        <v>1018</v>
      </c>
      <c r="D188" s="116" t="s">
        <v>1808</v>
      </c>
      <c r="E188" s="116" t="s">
        <v>83</v>
      </c>
      <c r="F188" s="217" t="s">
        <v>25</v>
      </c>
      <c r="G188" s="217">
        <v>39858</v>
      </c>
      <c r="H188" s="116" t="s">
        <v>26</v>
      </c>
      <c r="I188" s="116" t="s">
        <v>27</v>
      </c>
      <c r="J188" s="116" t="s">
        <v>2894</v>
      </c>
      <c r="K188" s="116">
        <v>9</v>
      </c>
      <c r="L188" s="231">
        <v>13.823529411764707</v>
      </c>
      <c r="M188" s="365" t="s">
        <v>5102</v>
      </c>
      <c r="N188" s="116" t="s">
        <v>3368</v>
      </c>
    </row>
    <row r="189" spans="2:14">
      <c r="B189" s="260" t="s">
        <v>3779</v>
      </c>
      <c r="C189" s="259" t="s">
        <v>4289</v>
      </c>
      <c r="D189" s="259" t="s">
        <v>300</v>
      </c>
      <c r="E189" s="259" t="s">
        <v>101</v>
      </c>
      <c r="F189" s="118" t="s">
        <v>25</v>
      </c>
      <c r="G189" s="266">
        <v>40065</v>
      </c>
      <c r="H189" s="115" t="s">
        <v>26</v>
      </c>
      <c r="I189" s="115" t="s">
        <v>27</v>
      </c>
      <c r="J189" s="260" t="s">
        <v>3902</v>
      </c>
      <c r="K189" s="259">
        <v>9</v>
      </c>
      <c r="L189" s="259">
        <v>13</v>
      </c>
      <c r="M189" s="365" t="s">
        <v>5102</v>
      </c>
      <c r="N189" s="260" t="s">
        <v>3903</v>
      </c>
    </row>
    <row r="190" spans="2:14">
      <c r="B190" s="124" t="s">
        <v>3788</v>
      </c>
      <c r="C190" s="124" t="s">
        <v>4311</v>
      </c>
      <c r="D190" s="124" t="s">
        <v>919</v>
      </c>
      <c r="E190" s="124" t="s">
        <v>219</v>
      </c>
      <c r="F190" s="118" t="s">
        <v>25</v>
      </c>
      <c r="G190" s="239">
        <v>39826</v>
      </c>
      <c r="H190" s="115" t="s">
        <v>26</v>
      </c>
      <c r="I190" s="115" t="s">
        <v>27</v>
      </c>
      <c r="J190" s="124" t="s">
        <v>4073</v>
      </c>
      <c r="K190" s="124">
        <v>10</v>
      </c>
      <c r="L190" s="421">
        <v>13</v>
      </c>
      <c r="M190" s="365" t="s">
        <v>5102</v>
      </c>
      <c r="N190" s="124" t="s">
        <v>3808</v>
      </c>
    </row>
    <row r="191" spans="2:14">
      <c r="B191" s="104" t="s">
        <v>21</v>
      </c>
      <c r="C191" s="104" t="s">
        <v>885</v>
      </c>
      <c r="D191" s="104" t="s">
        <v>869</v>
      </c>
      <c r="E191" s="104" t="s">
        <v>886</v>
      </c>
      <c r="F191" s="104" t="s">
        <v>25</v>
      </c>
      <c r="G191" s="168">
        <v>39494</v>
      </c>
      <c r="H191" s="172" t="s">
        <v>26</v>
      </c>
      <c r="I191" s="104" t="s">
        <v>27</v>
      </c>
      <c r="J191" s="166" t="s">
        <v>163</v>
      </c>
      <c r="K191" s="110">
        <v>10</v>
      </c>
      <c r="L191" s="102">
        <v>12.94</v>
      </c>
      <c r="M191" s="365" t="s">
        <v>5102</v>
      </c>
      <c r="N191" s="331" t="s">
        <v>164</v>
      </c>
    </row>
    <row r="192" spans="2:14">
      <c r="B192" s="117" t="s">
        <v>4327</v>
      </c>
      <c r="C192" s="109" t="s">
        <v>5022</v>
      </c>
      <c r="D192" s="109" t="s">
        <v>121</v>
      </c>
      <c r="E192" s="109" t="s">
        <v>5023</v>
      </c>
      <c r="F192" s="118" t="s">
        <v>25</v>
      </c>
      <c r="G192" s="195">
        <v>39906</v>
      </c>
      <c r="H192" s="115" t="s">
        <v>26</v>
      </c>
      <c r="I192" s="115" t="s">
        <v>27</v>
      </c>
      <c r="J192" s="109" t="s">
        <v>4803</v>
      </c>
      <c r="K192" s="109" t="s">
        <v>3438</v>
      </c>
      <c r="L192" s="334">
        <v>12.5</v>
      </c>
      <c r="M192" s="365" t="s">
        <v>5102</v>
      </c>
      <c r="N192" s="102" t="s">
        <v>5035</v>
      </c>
    </row>
    <row r="193" spans="2:14">
      <c r="B193" s="104" t="s">
        <v>21</v>
      </c>
      <c r="C193" s="101" t="s">
        <v>824</v>
      </c>
      <c r="D193" s="101" t="s">
        <v>637</v>
      </c>
      <c r="E193" s="101" t="s">
        <v>638</v>
      </c>
      <c r="F193" s="104" t="s">
        <v>25</v>
      </c>
      <c r="G193" s="174">
        <v>39212</v>
      </c>
      <c r="H193" s="172" t="s">
        <v>26</v>
      </c>
      <c r="I193" s="104" t="s">
        <v>27</v>
      </c>
      <c r="J193" s="166" t="s">
        <v>492</v>
      </c>
      <c r="K193" s="104">
        <v>11</v>
      </c>
      <c r="L193" s="102">
        <v>12.35</v>
      </c>
      <c r="M193" s="365" t="s">
        <v>5102</v>
      </c>
      <c r="N193" s="104" t="s">
        <v>629</v>
      </c>
    </row>
    <row r="194" spans="2:14">
      <c r="B194" s="166" t="s">
        <v>21</v>
      </c>
      <c r="C194" s="166" t="s">
        <v>936</v>
      </c>
      <c r="D194" s="166" t="s">
        <v>867</v>
      </c>
      <c r="E194" s="166" t="s">
        <v>877</v>
      </c>
      <c r="F194" s="104" t="s">
        <v>25</v>
      </c>
      <c r="G194" s="168">
        <v>39900</v>
      </c>
      <c r="H194" s="101" t="s">
        <v>26</v>
      </c>
      <c r="I194" s="104" t="s">
        <v>27</v>
      </c>
      <c r="J194" s="166" t="s">
        <v>244</v>
      </c>
      <c r="K194" s="104">
        <v>9</v>
      </c>
      <c r="L194" s="102">
        <v>12.05</v>
      </c>
      <c r="M194" s="365" t="s">
        <v>5102</v>
      </c>
      <c r="N194" s="104" t="s">
        <v>111</v>
      </c>
    </row>
    <row r="195" spans="2:14">
      <c r="B195" s="166" t="s">
        <v>21</v>
      </c>
      <c r="C195" s="166" t="s">
        <v>939</v>
      </c>
      <c r="D195" s="166" t="s">
        <v>35</v>
      </c>
      <c r="E195" s="166" t="s">
        <v>224</v>
      </c>
      <c r="F195" s="104" t="s">
        <v>25</v>
      </c>
      <c r="G195" s="168">
        <v>40133</v>
      </c>
      <c r="H195" s="101" t="s">
        <v>26</v>
      </c>
      <c r="I195" s="104" t="s">
        <v>27</v>
      </c>
      <c r="J195" s="166" t="s">
        <v>163</v>
      </c>
      <c r="K195" s="104">
        <v>9</v>
      </c>
      <c r="L195" s="102">
        <v>12.05</v>
      </c>
      <c r="M195" s="365" t="s">
        <v>5102</v>
      </c>
      <c r="N195" s="331" t="s">
        <v>164</v>
      </c>
    </row>
    <row r="196" spans="2:14">
      <c r="B196" s="121" t="s">
        <v>3757</v>
      </c>
      <c r="C196" s="121" t="s">
        <v>4286</v>
      </c>
      <c r="D196" s="121" t="s">
        <v>280</v>
      </c>
      <c r="E196" s="121" t="s">
        <v>4287</v>
      </c>
      <c r="F196" s="118" t="s">
        <v>25</v>
      </c>
      <c r="G196" s="238">
        <v>39881</v>
      </c>
      <c r="H196" s="115" t="s">
        <v>26</v>
      </c>
      <c r="I196" s="115" t="s">
        <v>27</v>
      </c>
      <c r="J196" s="124" t="s">
        <v>3801</v>
      </c>
      <c r="K196" s="121" t="s">
        <v>3434</v>
      </c>
      <c r="L196" s="246">
        <v>12</v>
      </c>
      <c r="M196" s="365" t="s">
        <v>5102</v>
      </c>
      <c r="N196" s="181" t="s">
        <v>4055</v>
      </c>
    </row>
    <row r="197" spans="2:14">
      <c r="B197" s="121" t="s">
        <v>4031</v>
      </c>
      <c r="C197" s="121" t="s">
        <v>842</v>
      </c>
      <c r="D197" s="121" t="s">
        <v>852</v>
      </c>
      <c r="E197" s="121" t="s">
        <v>1029</v>
      </c>
      <c r="F197" s="118" t="s">
        <v>25</v>
      </c>
      <c r="G197" s="238">
        <v>40154</v>
      </c>
      <c r="H197" s="115" t="s">
        <v>26</v>
      </c>
      <c r="I197" s="115" t="s">
        <v>27</v>
      </c>
      <c r="J197" s="121" t="s">
        <v>3807</v>
      </c>
      <c r="K197" s="121">
        <v>9</v>
      </c>
      <c r="L197" s="104">
        <v>12</v>
      </c>
      <c r="M197" s="365" t="s">
        <v>5102</v>
      </c>
      <c r="N197" s="121" t="s">
        <v>3808</v>
      </c>
    </row>
    <row r="198" spans="2:14">
      <c r="B198" s="121" t="s">
        <v>4031</v>
      </c>
      <c r="C198" s="121" t="s">
        <v>4292</v>
      </c>
      <c r="D198" s="121" t="s">
        <v>4293</v>
      </c>
      <c r="E198" s="121" t="s">
        <v>891</v>
      </c>
      <c r="F198" s="116" t="s">
        <v>25</v>
      </c>
      <c r="G198" s="238">
        <v>39849</v>
      </c>
      <c r="H198" s="115" t="s">
        <v>26</v>
      </c>
      <c r="I198" s="115" t="s">
        <v>27</v>
      </c>
      <c r="J198" s="121" t="s">
        <v>3807</v>
      </c>
      <c r="K198" s="121">
        <v>9</v>
      </c>
      <c r="L198" s="104">
        <v>12</v>
      </c>
      <c r="M198" s="365" t="s">
        <v>5102</v>
      </c>
      <c r="N198" s="121" t="s">
        <v>3808</v>
      </c>
    </row>
    <row r="199" spans="2:14">
      <c r="B199" s="121" t="s">
        <v>3764</v>
      </c>
      <c r="C199" s="124" t="s">
        <v>1077</v>
      </c>
      <c r="D199" s="124" t="s">
        <v>742</v>
      </c>
      <c r="E199" s="124" t="s">
        <v>101</v>
      </c>
      <c r="F199" s="118" t="s">
        <v>25</v>
      </c>
      <c r="G199" s="262">
        <v>39961</v>
      </c>
      <c r="H199" s="115" t="s">
        <v>26</v>
      </c>
      <c r="I199" s="115" t="s">
        <v>27</v>
      </c>
      <c r="J199" s="104" t="s">
        <v>3813</v>
      </c>
      <c r="K199" s="104">
        <v>9</v>
      </c>
      <c r="L199" s="104">
        <v>12</v>
      </c>
      <c r="M199" s="365" t="s">
        <v>5102</v>
      </c>
      <c r="N199" s="124" t="s">
        <v>4027</v>
      </c>
    </row>
    <row r="200" spans="2:14">
      <c r="B200" s="104" t="s">
        <v>3764</v>
      </c>
      <c r="C200" s="104" t="s">
        <v>4304</v>
      </c>
      <c r="D200" s="104" t="s">
        <v>42</v>
      </c>
      <c r="E200" s="104" t="s">
        <v>1802</v>
      </c>
      <c r="F200" s="118" t="s">
        <v>25</v>
      </c>
      <c r="G200" s="140">
        <v>39591</v>
      </c>
      <c r="H200" s="115" t="s">
        <v>26</v>
      </c>
      <c r="I200" s="115" t="s">
        <v>27</v>
      </c>
      <c r="J200" s="104" t="s">
        <v>4026</v>
      </c>
      <c r="K200" s="104">
        <v>9</v>
      </c>
      <c r="L200" s="104">
        <v>12</v>
      </c>
      <c r="M200" s="365" t="s">
        <v>5102</v>
      </c>
      <c r="N200" s="104" t="s">
        <v>4027</v>
      </c>
    </row>
    <row r="201" spans="2:14">
      <c r="B201" s="117" t="s">
        <v>4327</v>
      </c>
      <c r="C201" s="213" t="s">
        <v>4493</v>
      </c>
      <c r="D201" s="213" t="s">
        <v>5024</v>
      </c>
      <c r="E201" s="213" t="s">
        <v>891</v>
      </c>
      <c r="F201" s="118" t="s">
        <v>25</v>
      </c>
      <c r="G201" s="214">
        <v>40295</v>
      </c>
      <c r="H201" s="115" t="s">
        <v>26</v>
      </c>
      <c r="I201" s="115" t="s">
        <v>27</v>
      </c>
      <c r="J201" s="117" t="s">
        <v>4580</v>
      </c>
      <c r="K201" s="117" t="s">
        <v>4054</v>
      </c>
      <c r="L201" s="109">
        <v>12</v>
      </c>
      <c r="M201" s="365" t="s">
        <v>5102</v>
      </c>
      <c r="N201" s="117" t="s">
        <v>4681</v>
      </c>
    </row>
    <row r="202" spans="2:14">
      <c r="B202" s="117" t="s">
        <v>2869</v>
      </c>
      <c r="C202" s="117" t="s">
        <v>3402</v>
      </c>
      <c r="D202" s="117" t="s">
        <v>3403</v>
      </c>
      <c r="E202" s="117" t="s">
        <v>109</v>
      </c>
      <c r="F202" s="116" t="s">
        <v>25</v>
      </c>
      <c r="G202" s="135">
        <v>39422</v>
      </c>
      <c r="H202" s="115" t="s">
        <v>26</v>
      </c>
      <c r="I202" s="115" t="s">
        <v>27</v>
      </c>
      <c r="J202" s="117" t="s">
        <v>2873</v>
      </c>
      <c r="K202" s="109">
        <v>10</v>
      </c>
      <c r="L202" s="186">
        <v>11.764705882352942</v>
      </c>
      <c r="M202" s="365" t="s">
        <v>5102</v>
      </c>
      <c r="N202" s="109" t="s">
        <v>2875</v>
      </c>
    </row>
    <row r="203" spans="2:14">
      <c r="B203" s="104" t="s">
        <v>21</v>
      </c>
      <c r="C203" s="101" t="s">
        <v>114</v>
      </c>
      <c r="D203" s="101" t="s">
        <v>822</v>
      </c>
      <c r="E203" s="101" t="s">
        <v>823</v>
      </c>
      <c r="F203" s="104" t="s">
        <v>25</v>
      </c>
      <c r="G203" s="174">
        <v>39399</v>
      </c>
      <c r="H203" s="172" t="s">
        <v>26</v>
      </c>
      <c r="I203" s="104" t="s">
        <v>27</v>
      </c>
      <c r="J203" s="166" t="s">
        <v>492</v>
      </c>
      <c r="K203" s="104">
        <v>11</v>
      </c>
      <c r="L203" s="102">
        <v>11.7</v>
      </c>
      <c r="M203" s="365" t="s">
        <v>5102</v>
      </c>
      <c r="N203" s="104" t="s">
        <v>629</v>
      </c>
    </row>
    <row r="204" spans="2:14">
      <c r="B204" s="166" t="s">
        <v>21</v>
      </c>
      <c r="C204" s="166" t="s">
        <v>934</v>
      </c>
      <c r="D204" s="166" t="s">
        <v>88</v>
      </c>
      <c r="E204" s="166" t="s">
        <v>935</v>
      </c>
      <c r="F204" s="104" t="s">
        <v>25</v>
      </c>
      <c r="G204" s="168">
        <v>40117</v>
      </c>
      <c r="H204" s="101" t="s">
        <v>26</v>
      </c>
      <c r="I204" s="104" t="s">
        <v>27</v>
      </c>
      <c r="J204" s="166" t="s">
        <v>244</v>
      </c>
      <c r="K204" s="104">
        <v>9</v>
      </c>
      <c r="L204" s="102">
        <v>11.47</v>
      </c>
      <c r="M204" s="365" t="s">
        <v>5102</v>
      </c>
      <c r="N204" s="104" t="s">
        <v>111</v>
      </c>
    </row>
    <row r="205" spans="2:14">
      <c r="B205" s="121" t="s">
        <v>4031</v>
      </c>
      <c r="C205" s="121" t="s">
        <v>4231</v>
      </c>
      <c r="D205" s="121" t="s">
        <v>100</v>
      </c>
      <c r="E205" s="121" t="s">
        <v>161</v>
      </c>
      <c r="F205" s="118" t="s">
        <v>25</v>
      </c>
      <c r="G205" s="262">
        <v>40063</v>
      </c>
      <c r="H205" s="115" t="s">
        <v>26</v>
      </c>
      <c r="I205" s="115" t="s">
        <v>27</v>
      </c>
      <c r="J205" s="121" t="s">
        <v>3807</v>
      </c>
      <c r="K205" s="121">
        <v>9</v>
      </c>
      <c r="L205" s="104">
        <v>11</v>
      </c>
      <c r="M205" s="365" t="s">
        <v>5102</v>
      </c>
      <c r="N205" s="121" t="s">
        <v>3808</v>
      </c>
    </row>
    <row r="206" spans="2:14">
      <c r="B206" s="121" t="s">
        <v>3764</v>
      </c>
      <c r="C206" s="124" t="s">
        <v>1077</v>
      </c>
      <c r="D206" s="124" t="s">
        <v>742</v>
      </c>
      <c r="E206" s="124" t="s">
        <v>101</v>
      </c>
      <c r="F206" s="118" t="s">
        <v>25</v>
      </c>
      <c r="G206" s="262">
        <v>39961</v>
      </c>
      <c r="H206" s="115" t="s">
        <v>26</v>
      </c>
      <c r="I206" s="115" t="s">
        <v>27</v>
      </c>
      <c r="J206" s="104" t="s">
        <v>3813</v>
      </c>
      <c r="K206" s="104">
        <v>9</v>
      </c>
      <c r="L206" s="104">
        <v>11</v>
      </c>
      <c r="M206" s="365" t="s">
        <v>5102</v>
      </c>
      <c r="N206" s="124" t="s">
        <v>4027</v>
      </c>
    </row>
    <row r="207" spans="2:14">
      <c r="B207" s="117" t="s">
        <v>4327</v>
      </c>
      <c r="C207" s="213" t="s">
        <v>5025</v>
      </c>
      <c r="D207" s="213" t="s">
        <v>917</v>
      </c>
      <c r="E207" s="213" t="s">
        <v>5026</v>
      </c>
      <c r="F207" s="116" t="s">
        <v>25</v>
      </c>
      <c r="G207" s="214">
        <v>40112</v>
      </c>
      <c r="H207" s="115" t="s">
        <v>26</v>
      </c>
      <c r="I207" s="115" t="s">
        <v>27</v>
      </c>
      <c r="J207" s="117" t="s">
        <v>4580</v>
      </c>
      <c r="K207" s="117" t="s">
        <v>4054</v>
      </c>
      <c r="L207" s="109">
        <v>11</v>
      </c>
      <c r="M207" s="365" t="s">
        <v>5102</v>
      </c>
      <c r="N207" s="117" t="s">
        <v>4681</v>
      </c>
    </row>
    <row r="208" spans="2:14">
      <c r="B208" s="117" t="s">
        <v>4327</v>
      </c>
      <c r="C208" s="335" t="s">
        <v>5048</v>
      </c>
      <c r="D208" s="335" t="s">
        <v>4498</v>
      </c>
      <c r="E208" s="335" t="s">
        <v>155</v>
      </c>
      <c r="F208" s="118" t="s">
        <v>25</v>
      </c>
      <c r="G208" s="336">
        <v>39272</v>
      </c>
      <c r="H208" s="115" t="s">
        <v>26</v>
      </c>
      <c r="I208" s="115" t="s">
        <v>27</v>
      </c>
      <c r="J208" s="117" t="s">
        <v>4580</v>
      </c>
      <c r="K208" s="117">
        <v>10</v>
      </c>
      <c r="L208" s="109">
        <v>11</v>
      </c>
      <c r="M208" s="365" t="s">
        <v>5102</v>
      </c>
      <c r="N208" s="117" t="s">
        <v>4681</v>
      </c>
    </row>
    <row r="209" spans="2:14">
      <c r="B209" s="104" t="s">
        <v>488</v>
      </c>
      <c r="C209" s="104" t="s">
        <v>846</v>
      </c>
      <c r="D209" s="104" t="s">
        <v>847</v>
      </c>
      <c r="E209" s="104" t="s">
        <v>175</v>
      </c>
      <c r="F209" s="104" t="s">
        <v>25</v>
      </c>
      <c r="G209" s="168">
        <v>39628</v>
      </c>
      <c r="H209" s="172" t="s">
        <v>26</v>
      </c>
      <c r="I209" s="104" t="s">
        <v>27</v>
      </c>
      <c r="J209" s="166" t="s">
        <v>492</v>
      </c>
      <c r="K209" s="110">
        <v>10</v>
      </c>
      <c r="L209" s="102">
        <v>10.29</v>
      </c>
      <c r="M209" s="365" t="s">
        <v>5102</v>
      </c>
      <c r="N209" s="104" t="s">
        <v>629</v>
      </c>
    </row>
    <row r="210" spans="2:14">
      <c r="B210" s="104" t="s">
        <v>488</v>
      </c>
      <c r="C210" s="104" t="s">
        <v>848</v>
      </c>
      <c r="D210" s="104" t="s">
        <v>849</v>
      </c>
      <c r="E210" s="104" t="s">
        <v>850</v>
      </c>
      <c r="F210" s="104" t="s">
        <v>25</v>
      </c>
      <c r="G210" s="168">
        <v>39513</v>
      </c>
      <c r="H210" s="172" t="s">
        <v>26</v>
      </c>
      <c r="I210" s="104" t="s">
        <v>27</v>
      </c>
      <c r="J210" s="166" t="s">
        <v>492</v>
      </c>
      <c r="K210" s="110">
        <v>10</v>
      </c>
      <c r="L210" s="102">
        <v>10.29</v>
      </c>
      <c r="M210" s="365" t="s">
        <v>5102</v>
      </c>
      <c r="N210" s="104" t="s">
        <v>629</v>
      </c>
    </row>
    <row r="211" spans="2:14">
      <c r="B211" s="87" t="s">
        <v>1709</v>
      </c>
      <c r="C211" s="87" t="s">
        <v>2119</v>
      </c>
      <c r="D211" s="87" t="s">
        <v>82</v>
      </c>
      <c r="E211" s="87" t="s">
        <v>58</v>
      </c>
      <c r="F211" s="87" t="s">
        <v>1711</v>
      </c>
      <c r="G211" s="244">
        <v>39925</v>
      </c>
      <c r="H211" s="87" t="s">
        <v>26</v>
      </c>
      <c r="I211" s="87" t="s">
        <v>27</v>
      </c>
      <c r="J211" s="87" t="s">
        <v>1729</v>
      </c>
      <c r="K211" s="87">
        <v>9</v>
      </c>
      <c r="L211" s="87">
        <v>10.199999999999999</v>
      </c>
      <c r="M211" s="365" t="s">
        <v>5102</v>
      </c>
      <c r="N211" s="87" t="s">
        <v>2032</v>
      </c>
    </row>
    <row r="212" spans="2:14">
      <c r="B212" s="121" t="s">
        <v>3757</v>
      </c>
      <c r="C212" s="121" t="s">
        <v>4294</v>
      </c>
      <c r="D212" s="121" t="s">
        <v>2132</v>
      </c>
      <c r="E212" s="121" t="s">
        <v>4295</v>
      </c>
      <c r="F212" s="118" t="s">
        <v>25</v>
      </c>
      <c r="G212" s="262">
        <v>40231</v>
      </c>
      <c r="H212" s="115" t="s">
        <v>26</v>
      </c>
      <c r="I212" s="115" t="s">
        <v>27</v>
      </c>
      <c r="J212" s="285" t="s">
        <v>3815</v>
      </c>
      <c r="K212" s="121" t="s">
        <v>3419</v>
      </c>
      <c r="L212" s="104">
        <v>10</v>
      </c>
      <c r="M212" s="365" t="s">
        <v>5102</v>
      </c>
      <c r="N212" s="121" t="s">
        <v>3817</v>
      </c>
    </row>
    <row r="213" spans="2:14">
      <c r="B213" s="260" t="s">
        <v>3779</v>
      </c>
      <c r="C213" s="260" t="s">
        <v>4320</v>
      </c>
      <c r="D213" s="260" t="s">
        <v>108</v>
      </c>
      <c r="E213" s="260" t="s">
        <v>884</v>
      </c>
      <c r="F213" s="118" t="s">
        <v>25</v>
      </c>
      <c r="G213" s="423" t="s">
        <v>4325</v>
      </c>
      <c r="H213" s="115" t="s">
        <v>26</v>
      </c>
      <c r="I213" s="115" t="s">
        <v>27</v>
      </c>
      <c r="J213" s="260" t="s">
        <v>3902</v>
      </c>
      <c r="K213" s="259">
        <v>5</v>
      </c>
      <c r="L213" s="259">
        <v>10</v>
      </c>
      <c r="M213" s="365" t="s">
        <v>5102</v>
      </c>
      <c r="N213" s="260" t="s">
        <v>3904</v>
      </c>
    </row>
    <row r="214" spans="2:14">
      <c r="B214" s="116" t="s">
        <v>3366</v>
      </c>
      <c r="C214" s="117" t="s">
        <v>3382</v>
      </c>
      <c r="D214" s="117" t="s">
        <v>742</v>
      </c>
      <c r="E214" s="117" t="s">
        <v>862</v>
      </c>
      <c r="F214" s="116" t="s">
        <v>25</v>
      </c>
      <c r="G214" s="135">
        <v>39794</v>
      </c>
      <c r="H214" s="116" t="s">
        <v>26</v>
      </c>
      <c r="I214" s="116" t="s">
        <v>27</v>
      </c>
      <c r="J214" s="117" t="s">
        <v>3163</v>
      </c>
      <c r="K214" s="116">
        <v>9</v>
      </c>
      <c r="L214" s="186">
        <v>9.117647058823529</v>
      </c>
      <c r="M214" s="365" t="s">
        <v>5102</v>
      </c>
      <c r="N214" s="117" t="s">
        <v>2928</v>
      </c>
    </row>
    <row r="215" spans="2:14">
      <c r="B215" s="101" t="s">
        <v>21</v>
      </c>
      <c r="C215" s="101" t="s">
        <v>826</v>
      </c>
      <c r="D215" s="101" t="s">
        <v>103</v>
      </c>
      <c r="E215" s="101" t="s">
        <v>827</v>
      </c>
      <c r="F215" s="104" t="s">
        <v>25</v>
      </c>
      <c r="G215" s="168">
        <v>39193</v>
      </c>
      <c r="H215" s="101" t="s">
        <v>26</v>
      </c>
      <c r="I215" s="104" t="s">
        <v>27</v>
      </c>
      <c r="J215" s="166" t="s">
        <v>244</v>
      </c>
      <c r="K215" s="104">
        <v>11</v>
      </c>
      <c r="L215" s="102">
        <v>9.11</v>
      </c>
      <c r="M215" s="365" t="s">
        <v>5102</v>
      </c>
      <c r="N215" s="101" t="s">
        <v>111</v>
      </c>
    </row>
    <row r="216" spans="2:14">
      <c r="B216" s="104" t="s">
        <v>488</v>
      </c>
      <c r="C216" s="104" t="s">
        <v>851</v>
      </c>
      <c r="D216" s="104" t="s">
        <v>852</v>
      </c>
      <c r="E216" s="104" t="s">
        <v>853</v>
      </c>
      <c r="F216" s="104" t="s">
        <v>25</v>
      </c>
      <c r="G216" s="168">
        <v>39770</v>
      </c>
      <c r="H216" s="172" t="s">
        <v>26</v>
      </c>
      <c r="I216" s="104" t="s">
        <v>27</v>
      </c>
      <c r="J216" s="166" t="s">
        <v>492</v>
      </c>
      <c r="K216" s="110">
        <v>10</v>
      </c>
      <c r="L216" s="102">
        <v>8.82</v>
      </c>
      <c r="M216" s="365" t="s">
        <v>5102</v>
      </c>
      <c r="N216" s="104" t="s">
        <v>629</v>
      </c>
    </row>
    <row r="217" spans="2:14">
      <c r="B217" s="87" t="s">
        <v>1709</v>
      </c>
      <c r="C217" s="87" t="s">
        <v>2120</v>
      </c>
      <c r="D217" s="87" t="s">
        <v>57</v>
      </c>
      <c r="E217" s="87" t="s">
        <v>1802</v>
      </c>
      <c r="F217" s="87" t="s">
        <v>1711</v>
      </c>
      <c r="G217" s="244">
        <v>40168</v>
      </c>
      <c r="H217" s="87" t="s">
        <v>26</v>
      </c>
      <c r="I217" s="87" t="s">
        <v>27</v>
      </c>
      <c r="J217" s="87" t="s">
        <v>1729</v>
      </c>
      <c r="K217" s="87">
        <v>9</v>
      </c>
      <c r="L217" s="87">
        <v>8.8000000000000007</v>
      </c>
      <c r="M217" s="365" t="s">
        <v>5102</v>
      </c>
      <c r="N217" s="87" t="s">
        <v>2032</v>
      </c>
    </row>
    <row r="218" spans="2:14" ht="51.75">
      <c r="B218" s="332" t="s">
        <v>2340</v>
      </c>
      <c r="C218" s="332" t="s">
        <v>306</v>
      </c>
      <c r="D218" s="332" t="s">
        <v>1021</v>
      </c>
      <c r="E218" s="332" t="s">
        <v>285</v>
      </c>
      <c r="F218" s="87" t="s">
        <v>1711</v>
      </c>
      <c r="G218" s="351">
        <v>39688</v>
      </c>
      <c r="H218" s="87" t="s">
        <v>26</v>
      </c>
      <c r="I218" s="87" t="s">
        <v>27</v>
      </c>
      <c r="J218" s="332" t="s">
        <v>2693</v>
      </c>
      <c r="K218" s="332" t="s">
        <v>2746</v>
      </c>
      <c r="L218" s="347">
        <v>8.8000000000000007</v>
      </c>
      <c r="M218" s="365" t="s">
        <v>5102</v>
      </c>
      <c r="N218" s="332" t="s">
        <v>2749</v>
      </c>
    </row>
    <row r="219" spans="2:14">
      <c r="B219" s="87" t="s">
        <v>1709</v>
      </c>
      <c r="C219" s="87" t="s">
        <v>2121</v>
      </c>
      <c r="D219" s="87" t="s">
        <v>859</v>
      </c>
      <c r="E219" s="87" t="s">
        <v>58</v>
      </c>
      <c r="F219" s="87" t="s">
        <v>1711</v>
      </c>
      <c r="G219" s="244">
        <v>40046</v>
      </c>
      <c r="H219" s="87" t="s">
        <v>26</v>
      </c>
      <c r="I219" s="87" t="s">
        <v>27</v>
      </c>
      <c r="J219" s="87" t="s">
        <v>1739</v>
      </c>
      <c r="K219" s="87">
        <v>9</v>
      </c>
      <c r="L219" s="87">
        <v>7.9</v>
      </c>
      <c r="M219" s="365" t="s">
        <v>5102</v>
      </c>
      <c r="N219" s="87" t="s">
        <v>2116</v>
      </c>
    </row>
    <row r="220" spans="2:14">
      <c r="B220" s="332" t="s">
        <v>2340</v>
      </c>
      <c r="C220" s="332" t="s">
        <v>2756</v>
      </c>
      <c r="D220" s="332" t="s">
        <v>1808</v>
      </c>
      <c r="E220" s="332" t="s">
        <v>129</v>
      </c>
      <c r="F220" s="87" t="s">
        <v>1711</v>
      </c>
      <c r="G220" s="351">
        <v>39613</v>
      </c>
      <c r="H220" s="87" t="s">
        <v>26</v>
      </c>
      <c r="I220" s="87" t="s">
        <v>27</v>
      </c>
      <c r="J220" s="332" t="s">
        <v>2231</v>
      </c>
      <c r="K220" s="332">
        <v>10</v>
      </c>
      <c r="L220" s="347">
        <v>7.9</v>
      </c>
      <c r="M220" s="365" t="s">
        <v>5102</v>
      </c>
      <c r="N220" s="332" t="s">
        <v>2618</v>
      </c>
    </row>
    <row r="221" spans="2:14">
      <c r="B221" s="117" t="s">
        <v>4327</v>
      </c>
      <c r="C221" s="109" t="s">
        <v>5027</v>
      </c>
      <c r="D221" s="109" t="s">
        <v>900</v>
      </c>
      <c r="E221" s="109" t="s">
        <v>1142</v>
      </c>
      <c r="F221" s="118" t="s">
        <v>25</v>
      </c>
      <c r="G221" s="195">
        <v>39980</v>
      </c>
      <c r="H221" s="115" t="s">
        <v>26</v>
      </c>
      <c r="I221" s="115" t="s">
        <v>27</v>
      </c>
      <c r="J221" s="109" t="s">
        <v>4803</v>
      </c>
      <c r="K221" s="109" t="s">
        <v>5036</v>
      </c>
      <c r="L221" s="117">
        <v>7.5</v>
      </c>
      <c r="M221" s="365" t="s">
        <v>5102</v>
      </c>
      <c r="N221" s="102" t="s">
        <v>5035</v>
      </c>
    </row>
    <row r="222" spans="2:14">
      <c r="B222" s="117" t="s">
        <v>4327</v>
      </c>
      <c r="C222" s="158" t="s">
        <v>2280</v>
      </c>
      <c r="D222" s="158" t="s">
        <v>742</v>
      </c>
      <c r="E222" s="158" t="s">
        <v>122</v>
      </c>
      <c r="F222" s="118" t="s">
        <v>25</v>
      </c>
      <c r="G222" s="193">
        <v>40068</v>
      </c>
      <c r="H222" s="115" t="s">
        <v>26</v>
      </c>
      <c r="I222" s="115" t="s">
        <v>27</v>
      </c>
      <c r="J222" s="158" t="s">
        <v>4443</v>
      </c>
      <c r="K222" s="159" t="s">
        <v>5031</v>
      </c>
      <c r="L222" s="159">
        <v>6.5</v>
      </c>
      <c r="M222" s="365" t="s">
        <v>5102</v>
      </c>
      <c r="N222" s="158" t="s">
        <v>4445</v>
      </c>
    </row>
    <row r="223" spans="2:14" ht="39">
      <c r="B223" s="332" t="s">
        <v>2340</v>
      </c>
      <c r="C223" s="347" t="s">
        <v>878</v>
      </c>
      <c r="D223" s="347" t="s">
        <v>2308</v>
      </c>
      <c r="E223" s="347" t="s">
        <v>830</v>
      </c>
      <c r="F223" s="87" t="s">
        <v>1711</v>
      </c>
      <c r="G223" s="351">
        <v>39421</v>
      </c>
      <c r="H223" s="87" t="s">
        <v>26</v>
      </c>
      <c r="I223" s="87" t="s">
        <v>27</v>
      </c>
      <c r="J223" s="347" t="s">
        <v>2759</v>
      </c>
      <c r="K223" s="347">
        <v>10</v>
      </c>
      <c r="L223" s="347">
        <v>5.9</v>
      </c>
      <c r="M223" s="365" t="s">
        <v>5102</v>
      </c>
      <c r="N223" s="332" t="s">
        <v>2339</v>
      </c>
    </row>
    <row r="224" spans="2:14">
      <c r="B224" s="104" t="s">
        <v>21</v>
      </c>
      <c r="C224" s="104" t="s">
        <v>81</v>
      </c>
      <c r="D224" s="104" t="s">
        <v>932</v>
      </c>
      <c r="E224" s="104" t="s">
        <v>169</v>
      </c>
      <c r="F224" s="104" t="s">
        <v>25</v>
      </c>
      <c r="G224" s="168">
        <v>39814</v>
      </c>
      <c r="H224" s="101" t="s">
        <v>26</v>
      </c>
      <c r="I224" s="104" t="s">
        <v>27</v>
      </c>
      <c r="J224" s="166" t="s">
        <v>145</v>
      </c>
      <c r="K224" s="104">
        <v>9</v>
      </c>
      <c r="L224" s="102">
        <v>5.88</v>
      </c>
      <c r="M224" s="365" t="s">
        <v>5102</v>
      </c>
      <c r="N224" s="101" t="s">
        <v>933</v>
      </c>
    </row>
    <row r="225" spans="2:14">
      <c r="B225" s="87" t="s">
        <v>1709</v>
      </c>
      <c r="C225" s="87" t="s">
        <v>2122</v>
      </c>
      <c r="D225" s="87" t="s">
        <v>2123</v>
      </c>
      <c r="E225" s="87" t="s">
        <v>122</v>
      </c>
      <c r="F225" s="87" t="s">
        <v>1711</v>
      </c>
      <c r="G225" s="244">
        <v>39895</v>
      </c>
      <c r="H225" s="87" t="s">
        <v>26</v>
      </c>
      <c r="I225" s="87" t="s">
        <v>27</v>
      </c>
      <c r="J225" s="87" t="s">
        <v>1729</v>
      </c>
      <c r="K225" s="87">
        <v>9</v>
      </c>
      <c r="L225" s="87">
        <v>5.8</v>
      </c>
      <c r="M225" s="365" t="s">
        <v>5102</v>
      </c>
      <c r="N225" s="87" t="s">
        <v>2032</v>
      </c>
    </row>
    <row r="226" spans="2:14">
      <c r="B226" s="115" t="s">
        <v>2829</v>
      </c>
      <c r="C226" s="115" t="s">
        <v>3404</v>
      </c>
      <c r="D226" s="115" t="s">
        <v>2301</v>
      </c>
      <c r="E226" s="115" t="s">
        <v>3405</v>
      </c>
      <c r="F226" s="118" t="s">
        <v>25</v>
      </c>
      <c r="G226" s="118">
        <v>39548</v>
      </c>
      <c r="H226" s="115" t="s">
        <v>26</v>
      </c>
      <c r="I226" s="115" t="s">
        <v>27</v>
      </c>
      <c r="J226" s="115" t="s">
        <v>3008</v>
      </c>
      <c r="K226" s="115">
        <v>10</v>
      </c>
      <c r="L226" s="188">
        <v>5.2941176470588234</v>
      </c>
      <c r="M226" s="365" t="s">
        <v>5102</v>
      </c>
      <c r="N226" s="115" t="s">
        <v>3009</v>
      </c>
    </row>
    <row r="227" spans="2:14">
      <c r="B227" s="104" t="s">
        <v>21</v>
      </c>
      <c r="C227" s="104" t="s">
        <v>892</v>
      </c>
      <c r="D227" s="104" t="s">
        <v>893</v>
      </c>
      <c r="E227" s="104" t="s">
        <v>155</v>
      </c>
      <c r="F227" s="104" t="s">
        <v>25</v>
      </c>
      <c r="G227" s="168">
        <v>40213</v>
      </c>
      <c r="H227" s="101" t="s">
        <v>26</v>
      </c>
      <c r="I227" s="104" t="s">
        <v>27</v>
      </c>
      <c r="J227" s="169" t="s">
        <v>29</v>
      </c>
      <c r="K227" s="104">
        <v>9</v>
      </c>
      <c r="L227" s="102">
        <v>5.29</v>
      </c>
      <c r="M227" s="365" t="s">
        <v>5102</v>
      </c>
      <c r="N227" s="104" t="s">
        <v>732</v>
      </c>
    </row>
    <row r="228" spans="2:14">
      <c r="B228" s="104" t="s">
        <v>21</v>
      </c>
      <c r="C228" s="104" t="s">
        <v>894</v>
      </c>
      <c r="D228" s="104" t="s">
        <v>895</v>
      </c>
      <c r="E228" s="104" t="s">
        <v>262</v>
      </c>
      <c r="F228" s="104" t="s">
        <v>25</v>
      </c>
      <c r="G228" s="168">
        <v>39915</v>
      </c>
      <c r="H228" s="101" t="s">
        <v>26</v>
      </c>
      <c r="I228" s="104" t="s">
        <v>27</v>
      </c>
      <c r="J228" s="169" t="s">
        <v>29</v>
      </c>
      <c r="K228" s="104">
        <v>9</v>
      </c>
      <c r="L228" s="102">
        <v>5.29</v>
      </c>
      <c r="M228" s="365" t="s">
        <v>5102</v>
      </c>
      <c r="N228" s="104" t="s">
        <v>732</v>
      </c>
    </row>
    <row r="229" spans="2:14" ht="26.25">
      <c r="B229" s="332" t="s">
        <v>2340</v>
      </c>
      <c r="C229" s="332" t="s">
        <v>2734</v>
      </c>
      <c r="D229" s="332" t="s">
        <v>42</v>
      </c>
      <c r="E229" s="332" t="s">
        <v>855</v>
      </c>
      <c r="F229" s="87" t="s">
        <v>1711</v>
      </c>
      <c r="G229" s="351">
        <v>39841</v>
      </c>
      <c r="H229" s="357" t="s">
        <v>26</v>
      </c>
      <c r="I229" s="357" t="s">
        <v>27</v>
      </c>
      <c r="J229" s="332" t="s">
        <v>2235</v>
      </c>
      <c r="K229" s="332">
        <v>9</v>
      </c>
      <c r="L229" s="347">
        <v>4.7</v>
      </c>
      <c r="M229" s="365" t="s">
        <v>5102</v>
      </c>
      <c r="N229" s="332" t="s">
        <v>2697</v>
      </c>
    </row>
    <row r="230" spans="2:14" ht="26.25">
      <c r="B230" s="332" t="s">
        <v>2340</v>
      </c>
      <c r="C230" s="332" t="s">
        <v>2115</v>
      </c>
      <c r="D230" s="332" t="s">
        <v>832</v>
      </c>
      <c r="E230" s="332" t="s">
        <v>1275</v>
      </c>
      <c r="F230" s="357" t="s">
        <v>1711</v>
      </c>
      <c r="G230" s="351">
        <v>39933</v>
      </c>
      <c r="H230" s="357" t="s">
        <v>26</v>
      </c>
      <c r="I230" s="357" t="s">
        <v>27</v>
      </c>
      <c r="J230" s="332" t="s">
        <v>254</v>
      </c>
      <c r="K230" s="332">
        <v>9</v>
      </c>
      <c r="L230" s="347">
        <v>4.4000000000000004</v>
      </c>
      <c r="M230" s="365" t="s">
        <v>5102</v>
      </c>
      <c r="N230" s="332" t="s">
        <v>2239</v>
      </c>
    </row>
    <row r="231" spans="2:14" ht="26.25">
      <c r="B231" s="332" t="s">
        <v>2340</v>
      </c>
      <c r="C231" s="332" t="s">
        <v>2762</v>
      </c>
      <c r="D231" s="332" t="s">
        <v>280</v>
      </c>
      <c r="E231" s="332" t="s">
        <v>178</v>
      </c>
      <c r="F231" s="87" t="s">
        <v>1711</v>
      </c>
      <c r="G231" s="351">
        <v>39428</v>
      </c>
      <c r="H231" s="357" t="s">
        <v>26</v>
      </c>
      <c r="I231" s="357" t="s">
        <v>27</v>
      </c>
      <c r="J231" s="347" t="s">
        <v>2614</v>
      </c>
      <c r="K231" s="347">
        <v>11</v>
      </c>
      <c r="L231" s="347">
        <v>4.0999999999999996</v>
      </c>
      <c r="M231" s="365" t="s">
        <v>5102</v>
      </c>
      <c r="N231" s="332" t="s">
        <v>2620</v>
      </c>
    </row>
    <row r="232" spans="2:14">
      <c r="B232" s="117" t="s">
        <v>4327</v>
      </c>
      <c r="C232" s="213" t="s">
        <v>5049</v>
      </c>
      <c r="D232" s="213" t="s">
        <v>903</v>
      </c>
      <c r="E232" s="213" t="s">
        <v>1228</v>
      </c>
      <c r="F232" s="118" t="s">
        <v>25</v>
      </c>
      <c r="G232" s="214">
        <v>39760</v>
      </c>
      <c r="H232" s="115" t="s">
        <v>26</v>
      </c>
      <c r="I232" s="115" t="s">
        <v>27</v>
      </c>
      <c r="J232" s="117" t="s">
        <v>4580</v>
      </c>
      <c r="K232" s="117">
        <v>10</v>
      </c>
      <c r="L232" s="109">
        <v>4</v>
      </c>
      <c r="M232" s="365" t="s">
        <v>5102</v>
      </c>
      <c r="N232" s="117" t="s">
        <v>4681</v>
      </c>
    </row>
    <row r="233" spans="2:14">
      <c r="B233" s="87" t="s">
        <v>1709</v>
      </c>
      <c r="C233" s="87" t="s">
        <v>818</v>
      </c>
      <c r="D233" s="87" t="s">
        <v>742</v>
      </c>
      <c r="E233" s="87" t="s">
        <v>208</v>
      </c>
      <c r="F233" s="87" t="s">
        <v>1711</v>
      </c>
      <c r="G233" s="244">
        <v>39959</v>
      </c>
      <c r="H233" s="87" t="s">
        <v>26</v>
      </c>
      <c r="I233" s="87" t="s">
        <v>27</v>
      </c>
      <c r="J233" s="87" t="s">
        <v>1729</v>
      </c>
      <c r="K233" s="87">
        <v>9</v>
      </c>
      <c r="L233" s="87">
        <v>3.5</v>
      </c>
      <c r="M233" s="365" t="s">
        <v>5102</v>
      </c>
      <c r="N233" s="87" t="s">
        <v>2032</v>
      </c>
    </row>
    <row r="234" spans="2:14" ht="26.25">
      <c r="B234" s="347" t="s">
        <v>2340</v>
      </c>
      <c r="C234" s="332" t="s">
        <v>854</v>
      </c>
      <c r="D234" s="332" t="s">
        <v>2735</v>
      </c>
      <c r="E234" s="332" t="s">
        <v>200</v>
      </c>
      <c r="F234" s="357" t="s">
        <v>1711</v>
      </c>
      <c r="G234" s="354">
        <v>40338</v>
      </c>
      <c r="H234" s="357" t="s">
        <v>26</v>
      </c>
      <c r="I234" s="357" t="s">
        <v>27</v>
      </c>
      <c r="J234" s="347" t="s">
        <v>2493</v>
      </c>
      <c r="K234" s="332">
        <v>9</v>
      </c>
      <c r="L234" s="347">
        <v>3.5</v>
      </c>
      <c r="M234" s="365" t="s">
        <v>5102</v>
      </c>
      <c r="N234" s="332" t="s">
        <v>2748</v>
      </c>
    </row>
    <row r="235" spans="2:14" ht="39">
      <c r="B235" s="332" t="s">
        <v>2340</v>
      </c>
      <c r="C235" s="347" t="s">
        <v>2757</v>
      </c>
      <c r="D235" s="347" t="s">
        <v>82</v>
      </c>
      <c r="E235" s="347" t="s">
        <v>178</v>
      </c>
      <c r="F235" s="87" t="s">
        <v>1711</v>
      </c>
      <c r="G235" s="354">
        <v>39615</v>
      </c>
      <c r="H235" s="87" t="s">
        <v>26</v>
      </c>
      <c r="I235" s="87" t="s">
        <v>27</v>
      </c>
      <c r="J235" s="347" t="s">
        <v>2694</v>
      </c>
      <c r="K235" s="347">
        <v>10</v>
      </c>
      <c r="L235" s="347">
        <v>3.5</v>
      </c>
      <c r="M235" s="365" t="s">
        <v>5102</v>
      </c>
      <c r="N235" s="347" t="s">
        <v>2760</v>
      </c>
    </row>
    <row r="236" spans="2:14">
      <c r="B236" s="117" t="s">
        <v>4327</v>
      </c>
      <c r="C236" s="109" t="s">
        <v>995</v>
      </c>
      <c r="D236" s="109" t="s">
        <v>2275</v>
      </c>
      <c r="E236" s="109" t="s">
        <v>80</v>
      </c>
      <c r="F236" s="118" t="s">
        <v>25</v>
      </c>
      <c r="G236" s="119">
        <v>40049</v>
      </c>
      <c r="H236" s="115" t="s">
        <v>26</v>
      </c>
      <c r="I236" s="115" t="s">
        <v>27</v>
      </c>
      <c r="J236" s="109" t="s">
        <v>4803</v>
      </c>
      <c r="K236" s="109" t="s">
        <v>5036</v>
      </c>
      <c r="L236" s="117">
        <v>3.5</v>
      </c>
      <c r="M236" s="365" t="s">
        <v>5102</v>
      </c>
      <c r="N236" s="102" t="s">
        <v>5035</v>
      </c>
    </row>
    <row r="237" spans="2:14" ht="39">
      <c r="B237" s="332" t="s">
        <v>2340</v>
      </c>
      <c r="C237" s="332" t="s">
        <v>2736</v>
      </c>
      <c r="D237" s="332" t="s">
        <v>861</v>
      </c>
      <c r="E237" s="332" t="s">
        <v>243</v>
      </c>
      <c r="F237" s="357" t="s">
        <v>1711</v>
      </c>
      <c r="G237" s="351">
        <v>40195</v>
      </c>
      <c r="H237" s="357" t="s">
        <v>26</v>
      </c>
      <c r="I237" s="357" t="s">
        <v>27</v>
      </c>
      <c r="J237" s="332" t="s">
        <v>2238</v>
      </c>
      <c r="K237" s="332">
        <v>9</v>
      </c>
      <c r="L237" s="347">
        <v>3.2</v>
      </c>
      <c r="M237" s="365" t="s">
        <v>5102</v>
      </c>
      <c r="N237" s="332" t="s">
        <v>2335</v>
      </c>
    </row>
    <row r="238" spans="2:14">
      <c r="B238" s="104" t="s">
        <v>399</v>
      </c>
      <c r="C238" s="104" t="s">
        <v>908</v>
      </c>
      <c r="D238" s="104" t="s">
        <v>73</v>
      </c>
      <c r="E238" s="104" t="s">
        <v>155</v>
      </c>
      <c r="F238" s="104" t="s">
        <v>25</v>
      </c>
      <c r="G238" s="168">
        <v>39854</v>
      </c>
      <c r="H238" s="101" t="s">
        <v>26</v>
      </c>
      <c r="I238" s="104" t="s">
        <v>27</v>
      </c>
      <c r="J238" s="166" t="s">
        <v>65</v>
      </c>
      <c r="K238" s="104">
        <v>9</v>
      </c>
      <c r="L238" s="102">
        <v>2.94</v>
      </c>
      <c r="M238" s="365" t="s">
        <v>5102</v>
      </c>
      <c r="N238" s="110" t="s">
        <v>1696</v>
      </c>
    </row>
    <row r="239" spans="2:14" ht="39">
      <c r="B239" s="332" t="s">
        <v>2340</v>
      </c>
      <c r="C239" s="332" t="s">
        <v>1189</v>
      </c>
      <c r="D239" s="332" t="s">
        <v>23</v>
      </c>
      <c r="E239" s="332" t="s">
        <v>169</v>
      </c>
      <c r="F239" s="357" t="s">
        <v>1711</v>
      </c>
      <c r="G239" s="351">
        <v>40073</v>
      </c>
      <c r="H239" s="357" t="s">
        <v>26</v>
      </c>
      <c r="I239" s="357" t="s">
        <v>27</v>
      </c>
      <c r="J239" s="332" t="s">
        <v>2238</v>
      </c>
      <c r="K239" s="332">
        <v>9</v>
      </c>
      <c r="L239" s="347">
        <v>2.9</v>
      </c>
      <c r="M239" s="365" t="s">
        <v>5102</v>
      </c>
      <c r="N239" s="332" t="s">
        <v>2335</v>
      </c>
    </row>
    <row r="240" spans="2:14" ht="39">
      <c r="B240" s="347" t="s">
        <v>2340</v>
      </c>
      <c r="C240" s="348" t="s">
        <v>2737</v>
      </c>
      <c r="D240" s="332" t="s">
        <v>861</v>
      </c>
      <c r="E240" s="332" t="s">
        <v>83</v>
      </c>
      <c r="F240" s="357" t="s">
        <v>1711</v>
      </c>
      <c r="G240" s="355">
        <v>39966</v>
      </c>
      <c r="H240" s="87" t="s">
        <v>26</v>
      </c>
      <c r="I240" s="87" t="s">
        <v>27</v>
      </c>
      <c r="J240" s="332" t="s">
        <v>2416</v>
      </c>
      <c r="K240" s="347">
        <v>9</v>
      </c>
      <c r="L240" s="347">
        <v>2.9</v>
      </c>
      <c r="M240" s="365" t="s">
        <v>5102</v>
      </c>
      <c r="N240" s="332" t="s">
        <v>2747</v>
      </c>
    </row>
    <row r="241" spans="2:14" ht="39">
      <c r="B241" s="332" t="s">
        <v>2340</v>
      </c>
      <c r="C241" s="332" t="s">
        <v>2738</v>
      </c>
      <c r="D241" s="332" t="s">
        <v>832</v>
      </c>
      <c r="E241" s="332" t="s">
        <v>167</v>
      </c>
      <c r="F241" s="87" t="s">
        <v>1711</v>
      </c>
      <c r="G241" s="351">
        <v>39871</v>
      </c>
      <c r="H241" s="87" t="s">
        <v>26</v>
      </c>
      <c r="I241" s="87" t="s">
        <v>27</v>
      </c>
      <c r="J241" s="347" t="s">
        <v>2745</v>
      </c>
      <c r="K241" s="332">
        <v>9</v>
      </c>
      <c r="L241" s="347">
        <v>2.9</v>
      </c>
      <c r="M241" s="365" t="s">
        <v>5102</v>
      </c>
      <c r="N241" s="332" t="s">
        <v>2748</v>
      </c>
    </row>
    <row r="242" spans="2:14" ht="39">
      <c r="B242" s="332" t="s">
        <v>2340</v>
      </c>
      <c r="C242" s="332" t="s">
        <v>2739</v>
      </c>
      <c r="D242" s="332" t="s">
        <v>1837</v>
      </c>
      <c r="E242" s="332" t="s">
        <v>161</v>
      </c>
      <c r="F242" s="87" t="s">
        <v>1711</v>
      </c>
      <c r="G242" s="351">
        <v>39899</v>
      </c>
      <c r="H242" s="357" t="s">
        <v>26</v>
      </c>
      <c r="I242" s="357" t="s">
        <v>27</v>
      </c>
      <c r="J242" s="332" t="s">
        <v>2238</v>
      </c>
      <c r="K242" s="332">
        <v>9</v>
      </c>
      <c r="L242" s="347">
        <v>2.6</v>
      </c>
      <c r="M242" s="365" t="s">
        <v>5102</v>
      </c>
      <c r="N242" s="332" t="s">
        <v>2748</v>
      </c>
    </row>
    <row r="243" spans="2:14" ht="26.25">
      <c r="B243" s="347" t="s">
        <v>2340</v>
      </c>
      <c r="C243" s="332" t="s">
        <v>2579</v>
      </c>
      <c r="D243" s="332" t="s">
        <v>2740</v>
      </c>
      <c r="E243" s="332" t="s">
        <v>884</v>
      </c>
      <c r="F243" s="357" t="s">
        <v>1711</v>
      </c>
      <c r="G243" s="351">
        <v>39921</v>
      </c>
      <c r="H243" s="87" t="s">
        <v>26</v>
      </c>
      <c r="I243" s="87" t="s">
        <v>27</v>
      </c>
      <c r="J243" s="332" t="s">
        <v>2235</v>
      </c>
      <c r="K243" s="332">
        <v>9</v>
      </c>
      <c r="L243" s="347">
        <v>2.4</v>
      </c>
      <c r="M243" s="365" t="s">
        <v>5102</v>
      </c>
      <c r="N243" s="332" t="s">
        <v>2695</v>
      </c>
    </row>
    <row r="244" spans="2:14" ht="26.25">
      <c r="B244" s="332" t="s">
        <v>2340</v>
      </c>
      <c r="C244" s="332" t="s">
        <v>2741</v>
      </c>
      <c r="D244" s="332" t="s">
        <v>867</v>
      </c>
      <c r="E244" s="332" t="s">
        <v>862</v>
      </c>
      <c r="F244" s="87" t="s">
        <v>1711</v>
      </c>
      <c r="G244" s="351">
        <v>39994</v>
      </c>
      <c r="H244" s="87" t="s">
        <v>26</v>
      </c>
      <c r="I244" s="87" t="s">
        <v>27</v>
      </c>
      <c r="J244" s="347" t="s">
        <v>2614</v>
      </c>
      <c r="K244" s="347">
        <v>9</v>
      </c>
      <c r="L244" s="347">
        <v>2.4</v>
      </c>
      <c r="M244" s="365" t="s">
        <v>5102</v>
      </c>
      <c r="N244" s="332" t="s">
        <v>2620</v>
      </c>
    </row>
    <row r="245" spans="2:14" ht="51.75">
      <c r="B245" s="332" t="s">
        <v>2340</v>
      </c>
      <c r="C245" s="332" t="s">
        <v>1830</v>
      </c>
      <c r="D245" s="332" t="s">
        <v>2125</v>
      </c>
      <c r="E245" s="332" t="s">
        <v>301</v>
      </c>
      <c r="F245" s="87" t="s">
        <v>1711</v>
      </c>
      <c r="G245" s="355">
        <v>39824</v>
      </c>
      <c r="H245" s="87" t="s">
        <v>26</v>
      </c>
      <c r="I245" s="87" t="s">
        <v>27</v>
      </c>
      <c r="J245" s="332" t="s">
        <v>2233</v>
      </c>
      <c r="K245" s="332">
        <v>9</v>
      </c>
      <c r="L245" s="347">
        <v>2.4</v>
      </c>
      <c r="M245" s="365" t="s">
        <v>5102</v>
      </c>
      <c r="N245" s="332" t="s">
        <v>2748</v>
      </c>
    </row>
    <row r="246" spans="2:14" ht="39">
      <c r="B246" s="347" t="s">
        <v>2340</v>
      </c>
      <c r="C246" s="332" t="s">
        <v>2742</v>
      </c>
      <c r="D246" s="332" t="s">
        <v>1784</v>
      </c>
      <c r="E246" s="332" t="s">
        <v>2743</v>
      </c>
      <c r="F246" s="87" t="s">
        <v>1711</v>
      </c>
      <c r="G246" s="351">
        <v>39852</v>
      </c>
      <c r="H246" s="357" t="s">
        <v>26</v>
      </c>
      <c r="I246" s="357" t="s">
        <v>27</v>
      </c>
      <c r="J246" s="332" t="s">
        <v>2238</v>
      </c>
      <c r="K246" s="332">
        <v>9</v>
      </c>
      <c r="L246" s="347">
        <v>2.1</v>
      </c>
      <c r="M246" s="365" t="s">
        <v>5102</v>
      </c>
      <c r="N246" s="332" t="s">
        <v>2748</v>
      </c>
    </row>
    <row r="247" spans="2:14" ht="39">
      <c r="B247" s="332" t="s">
        <v>2340</v>
      </c>
      <c r="C247" s="348" t="s">
        <v>992</v>
      </c>
      <c r="D247" s="332" t="s">
        <v>280</v>
      </c>
      <c r="E247" s="332" t="s">
        <v>938</v>
      </c>
      <c r="F247" s="87" t="s">
        <v>1711</v>
      </c>
      <c r="G247" s="355">
        <v>39976</v>
      </c>
      <c r="H247" s="357" t="s">
        <v>26</v>
      </c>
      <c r="I247" s="357" t="s">
        <v>27</v>
      </c>
      <c r="J247" s="332" t="s">
        <v>2416</v>
      </c>
      <c r="K247" s="347">
        <v>9</v>
      </c>
      <c r="L247" s="347">
        <v>2.1</v>
      </c>
      <c r="M247" s="365" t="s">
        <v>5102</v>
      </c>
      <c r="N247" s="332" t="s">
        <v>2504</v>
      </c>
    </row>
    <row r="248" spans="2:14">
      <c r="B248" s="115" t="s">
        <v>2829</v>
      </c>
      <c r="C248" s="109" t="s">
        <v>3406</v>
      </c>
      <c r="D248" s="109" t="s">
        <v>3407</v>
      </c>
      <c r="E248" s="109" t="s">
        <v>3408</v>
      </c>
      <c r="F248" s="118" t="s">
        <v>25</v>
      </c>
      <c r="G248" s="118">
        <v>39766</v>
      </c>
      <c r="H248" s="115" t="s">
        <v>26</v>
      </c>
      <c r="I248" s="115" t="s">
        <v>27</v>
      </c>
      <c r="J248" s="115" t="s">
        <v>3008</v>
      </c>
      <c r="K248" s="109">
        <v>10</v>
      </c>
      <c r="L248" s="188">
        <v>1.1764705882352942</v>
      </c>
      <c r="M248" s="365" t="s">
        <v>5102</v>
      </c>
      <c r="N248" s="115" t="s">
        <v>3009</v>
      </c>
    </row>
    <row r="249" spans="2:14">
      <c r="B249" s="117" t="s">
        <v>4327</v>
      </c>
      <c r="C249" s="109" t="s">
        <v>1006</v>
      </c>
      <c r="D249" s="109" t="s">
        <v>2219</v>
      </c>
      <c r="E249" s="109" t="s">
        <v>1013</v>
      </c>
      <c r="F249" s="118" t="s">
        <v>25</v>
      </c>
      <c r="G249" s="195">
        <v>40286</v>
      </c>
      <c r="H249" s="115" t="s">
        <v>26</v>
      </c>
      <c r="I249" s="115" t="s">
        <v>27</v>
      </c>
      <c r="J249" s="109" t="s">
        <v>4803</v>
      </c>
      <c r="K249" s="109" t="s">
        <v>5036</v>
      </c>
      <c r="L249" s="117">
        <v>1</v>
      </c>
      <c r="M249" s="365" t="s">
        <v>5102</v>
      </c>
      <c r="N249" s="102" t="s">
        <v>5035</v>
      </c>
    </row>
    <row r="250" spans="2:14">
      <c r="B250" s="101" t="s">
        <v>21</v>
      </c>
      <c r="C250" s="101" t="s">
        <v>837</v>
      </c>
      <c r="D250" s="101" t="s">
        <v>838</v>
      </c>
      <c r="E250" s="101" t="s">
        <v>113</v>
      </c>
      <c r="F250" s="104" t="s">
        <v>25</v>
      </c>
      <c r="G250" s="168">
        <v>39496</v>
      </c>
      <c r="H250" s="101" t="s">
        <v>26</v>
      </c>
      <c r="I250" s="104" t="s">
        <v>27</v>
      </c>
      <c r="J250" s="166" t="s">
        <v>296</v>
      </c>
      <c r="K250" s="104">
        <v>11</v>
      </c>
      <c r="L250" s="102">
        <v>0</v>
      </c>
      <c r="M250" s="365"/>
      <c r="N250" s="101" t="s">
        <v>297</v>
      </c>
    </row>
    <row r="251" spans="2:14">
      <c r="B251" s="104" t="s">
        <v>488</v>
      </c>
      <c r="C251" s="104" t="s">
        <v>845</v>
      </c>
      <c r="D251" s="104" t="s">
        <v>115</v>
      </c>
      <c r="E251" s="104" t="s">
        <v>83</v>
      </c>
      <c r="F251" s="104" t="s">
        <v>25</v>
      </c>
      <c r="G251" s="168">
        <v>39830</v>
      </c>
      <c r="H251" s="172" t="s">
        <v>26</v>
      </c>
      <c r="I251" s="104" t="s">
        <v>27</v>
      </c>
      <c r="J251" s="166" t="s">
        <v>492</v>
      </c>
      <c r="K251" s="110">
        <v>10</v>
      </c>
      <c r="L251" s="102">
        <v>0</v>
      </c>
      <c r="M251" s="365"/>
      <c r="N251" s="104" t="s">
        <v>629</v>
      </c>
    </row>
    <row r="252" spans="2:14">
      <c r="B252" s="104" t="s">
        <v>21</v>
      </c>
      <c r="C252" s="104" t="s">
        <v>56</v>
      </c>
      <c r="D252" s="104" t="s">
        <v>859</v>
      </c>
      <c r="E252" s="104" t="s">
        <v>58</v>
      </c>
      <c r="F252" s="104" t="s">
        <v>25</v>
      </c>
      <c r="G252" s="168">
        <v>39727</v>
      </c>
      <c r="H252" s="172" t="s">
        <v>26</v>
      </c>
      <c r="I252" s="104" t="s">
        <v>27</v>
      </c>
      <c r="J252" s="167" t="s">
        <v>97</v>
      </c>
      <c r="K252" s="110">
        <v>10</v>
      </c>
      <c r="L252" s="102">
        <v>0</v>
      </c>
      <c r="M252" s="365"/>
      <c r="N252" s="104" t="s">
        <v>701</v>
      </c>
    </row>
    <row r="253" spans="2:14">
      <c r="B253" s="104" t="s">
        <v>21</v>
      </c>
      <c r="C253" s="104" t="s">
        <v>878</v>
      </c>
      <c r="D253" s="104" t="s">
        <v>228</v>
      </c>
      <c r="E253" s="104" t="s">
        <v>293</v>
      </c>
      <c r="F253" s="104" t="s">
        <v>25</v>
      </c>
      <c r="G253" s="168">
        <v>39508</v>
      </c>
      <c r="H253" s="172" t="s">
        <v>26</v>
      </c>
      <c r="I253" s="104" t="s">
        <v>27</v>
      </c>
      <c r="J253" s="166" t="s">
        <v>163</v>
      </c>
      <c r="K253" s="110">
        <v>10</v>
      </c>
      <c r="L253" s="102">
        <v>0</v>
      </c>
      <c r="M253" s="365"/>
      <c r="N253" s="331" t="s">
        <v>164</v>
      </c>
    </row>
    <row r="254" spans="2:14">
      <c r="B254" s="104" t="s">
        <v>21</v>
      </c>
      <c r="C254" s="104" t="s">
        <v>879</v>
      </c>
      <c r="D254" s="104" t="s">
        <v>880</v>
      </c>
      <c r="E254" s="104" t="s">
        <v>881</v>
      </c>
      <c r="F254" s="104" t="s">
        <v>25</v>
      </c>
      <c r="G254" s="168">
        <v>39520</v>
      </c>
      <c r="H254" s="172" t="s">
        <v>26</v>
      </c>
      <c r="I254" s="104" t="s">
        <v>27</v>
      </c>
      <c r="J254" s="166" t="s">
        <v>163</v>
      </c>
      <c r="K254" s="110">
        <v>10</v>
      </c>
      <c r="L254" s="102">
        <v>0</v>
      </c>
      <c r="M254" s="365"/>
      <c r="N254" s="331" t="s">
        <v>164</v>
      </c>
    </row>
    <row r="255" spans="2:14">
      <c r="B255" s="104" t="s">
        <v>21</v>
      </c>
      <c r="C255" s="104" t="s">
        <v>889</v>
      </c>
      <c r="D255" s="104" t="s">
        <v>103</v>
      </c>
      <c r="E255" s="104" t="s">
        <v>95</v>
      </c>
      <c r="F255" s="104" t="s">
        <v>25</v>
      </c>
      <c r="G255" s="168">
        <v>39748</v>
      </c>
      <c r="H255" s="172" t="s">
        <v>26</v>
      </c>
      <c r="I255" s="104" t="s">
        <v>27</v>
      </c>
      <c r="J255" s="166" t="s">
        <v>163</v>
      </c>
      <c r="K255" s="110">
        <v>10</v>
      </c>
      <c r="L255" s="102">
        <v>0</v>
      </c>
      <c r="M255" s="365"/>
      <c r="N255" s="331" t="s">
        <v>164</v>
      </c>
    </row>
    <row r="256" spans="2:14">
      <c r="B256" s="104" t="s">
        <v>21</v>
      </c>
      <c r="C256" s="104" t="s">
        <v>890</v>
      </c>
      <c r="D256" s="104" t="s">
        <v>143</v>
      </c>
      <c r="E256" s="104" t="s">
        <v>891</v>
      </c>
      <c r="F256" s="104" t="s">
        <v>25</v>
      </c>
      <c r="G256" s="168">
        <v>39674</v>
      </c>
      <c r="H256" s="172" t="s">
        <v>26</v>
      </c>
      <c r="I256" s="104" t="s">
        <v>27</v>
      </c>
      <c r="J256" s="166" t="s">
        <v>163</v>
      </c>
      <c r="K256" s="110">
        <v>10</v>
      </c>
      <c r="L256" s="102">
        <v>0</v>
      </c>
      <c r="M256" s="365"/>
      <c r="N256" s="331" t="s">
        <v>164</v>
      </c>
    </row>
    <row r="257" spans="2:14">
      <c r="B257" s="104" t="s">
        <v>40</v>
      </c>
      <c r="C257" s="104" t="s">
        <v>898</v>
      </c>
      <c r="D257" s="104" t="s">
        <v>82</v>
      </c>
      <c r="E257" s="104" t="s">
        <v>855</v>
      </c>
      <c r="F257" s="104" t="s">
        <v>25</v>
      </c>
      <c r="G257" s="168">
        <v>39943</v>
      </c>
      <c r="H257" s="101" t="s">
        <v>26</v>
      </c>
      <c r="I257" s="104" t="s">
        <v>27</v>
      </c>
      <c r="J257" s="166" t="s">
        <v>45</v>
      </c>
      <c r="K257" s="104">
        <v>9</v>
      </c>
      <c r="L257" s="102">
        <v>0</v>
      </c>
      <c r="M257" s="365"/>
      <c r="N257" s="104" t="s">
        <v>46</v>
      </c>
    </row>
    <row r="258" spans="2:14">
      <c r="B258" s="104" t="s">
        <v>40</v>
      </c>
      <c r="C258" s="104" t="s">
        <v>899</v>
      </c>
      <c r="D258" s="104" t="s">
        <v>900</v>
      </c>
      <c r="E258" s="104" t="s">
        <v>901</v>
      </c>
      <c r="F258" s="104" t="s">
        <v>25</v>
      </c>
      <c r="G258" s="168">
        <v>39851</v>
      </c>
      <c r="H258" s="101" t="s">
        <v>26</v>
      </c>
      <c r="I258" s="104" t="s">
        <v>27</v>
      </c>
      <c r="J258" s="166" t="s">
        <v>45</v>
      </c>
      <c r="K258" s="104">
        <v>9</v>
      </c>
      <c r="L258" s="102">
        <v>0</v>
      </c>
      <c r="M258" s="365"/>
      <c r="N258" s="104" t="s">
        <v>46</v>
      </c>
    </row>
    <row r="259" spans="2:14">
      <c r="B259" s="104" t="s">
        <v>488</v>
      </c>
      <c r="C259" s="104" t="s">
        <v>909</v>
      </c>
      <c r="D259" s="104" t="s">
        <v>910</v>
      </c>
      <c r="E259" s="104" t="s">
        <v>911</v>
      </c>
      <c r="F259" s="104" t="s">
        <v>25</v>
      </c>
      <c r="G259" s="168">
        <v>39971</v>
      </c>
      <c r="H259" s="101" t="s">
        <v>26</v>
      </c>
      <c r="I259" s="104" t="s">
        <v>27</v>
      </c>
      <c r="J259" s="166" t="s">
        <v>492</v>
      </c>
      <c r="K259" s="104">
        <v>9</v>
      </c>
      <c r="L259" s="102">
        <v>0</v>
      </c>
      <c r="M259" s="365"/>
      <c r="N259" s="104" t="s">
        <v>629</v>
      </c>
    </row>
    <row r="260" spans="2:14">
      <c r="B260" s="104" t="s">
        <v>488</v>
      </c>
      <c r="C260" s="104" t="s">
        <v>912</v>
      </c>
      <c r="D260" s="104" t="s">
        <v>35</v>
      </c>
      <c r="E260" s="104" t="s">
        <v>113</v>
      </c>
      <c r="F260" s="104" t="s">
        <v>25</v>
      </c>
      <c r="G260" s="168">
        <v>40185</v>
      </c>
      <c r="H260" s="101" t="s">
        <v>26</v>
      </c>
      <c r="I260" s="104" t="s">
        <v>27</v>
      </c>
      <c r="J260" s="166" t="s">
        <v>492</v>
      </c>
      <c r="K260" s="104">
        <v>9</v>
      </c>
      <c r="L260" s="102">
        <v>0</v>
      </c>
      <c r="M260" s="365"/>
      <c r="N260" s="104" t="s">
        <v>629</v>
      </c>
    </row>
    <row r="261" spans="2:14">
      <c r="B261" s="104" t="s">
        <v>488</v>
      </c>
      <c r="C261" s="104" t="s">
        <v>913</v>
      </c>
      <c r="D261" s="104" t="s">
        <v>914</v>
      </c>
      <c r="E261" s="104" t="s">
        <v>243</v>
      </c>
      <c r="F261" s="104" t="s">
        <v>25</v>
      </c>
      <c r="G261" s="168">
        <v>40017</v>
      </c>
      <c r="H261" s="101" t="s">
        <v>26</v>
      </c>
      <c r="I261" s="104" t="s">
        <v>27</v>
      </c>
      <c r="J261" s="166" t="s">
        <v>492</v>
      </c>
      <c r="K261" s="104">
        <v>9</v>
      </c>
      <c r="L261" s="102">
        <v>0</v>
      </c>
      <c r="M261" s="365"/>
      <c r="N261" s="104" t="s">
        <v>629</v>
      </c>
    </row>
    <row r="262" spans="2:14">
      <c r="B262" s="104" t="s">
        <v>21</v>
      </c>
      <c r="C262" s="104" t="s">
        <v>922</v>
      </c>
      <c r="D262" s="104" t="s">
        <v>108</v>
      </c>
      <c r="E262" s="104" t="s">
        <v>161</v>
      </c>
      <c r="F262" s="104" t="s">
        <v>25</v>
      </c>
      <c r="G262" s="168">
        <v>40168</v>
      </c>
      <c r="H262" s="101" t="s">
        <v>26</v>
      </c>
      <c r="I262" s="104" t="s">
        <v>27</v>
      </c>
      <c r="J262" s="167" t="s">
        <v>97</v>
      </c>
      <c r="K262" s="104">
        <v>9</v>
      </c>
      <c r="L262" s="102">
        <v>0</v>
      </c>
      <c r="M262" s="365"/>
      <c r="N262" s="104" t="s">
        <v>701</v>
      </c>
    </row>
    <row r="263" spans="2:14">
      <c r="B263" s="104" t="s">
        <v>21</v>
      </c>
      <c r="C263" s="104" t="s">
        <v>923</v>
      </c>
      <c r="D263" s="104" t="s">
        <v>900</v>
      </c>
      <c r="E263" s="104" t="s">
        <v>924</v>
      </c>
      <c r="F263" s="104" t="s">
        <v>25</v>
      </c>
      <c r="G263" s="168">
        <v>40139</v>
      </c>
      <c r="H263" s="101" t="s">
        <v>26</v>
      </c>
      <c r="I263" s="104" t="s">
        <v>27</v>
      </c>
      <c r="J263" s="166" t="s">
        <v>925</v>
      </c>
      <c r="K263" s="104">
        <v>9</v>
      </c>
      <c r="L263" s="288">
        <v>0</v>
      </c>
      <c r="M263" s="365"/>
      <c r="N263" s="104" t="s">
        <v>106</v>
      </c>
    </row>
    <row r="264" spans="2:14">
      <c r="B264" s="104" t="s">
        <v>21</v>
      </c>
      <c r="C264" s="181" t="s">
        <v>930</v>
      </c>
      <c r="D264" s="104" t="s">
        <v>273</v>
      </c>
      <c r="E264" s="104" t="s">
        <v>850</v>
      </c>
      <c r="F264" s="104" t="s">
        <v>25</v>
      </c>
      <c r="G264" s="243" t="s">
        <v>931</v>
      </c>
      <c r="H264" s="101" t="s">
        <v>26</v>
      </c>
      <c r="I264" s="104" t="s">
        <v>27</v>
      </c>
      <c r="J264" s="166" t="s">
        <v>118</v>
      </c>
      <c r="K264" s="104">
        <v>9</v>
      </c>
      <c r="L264" s="288">
        <v>0</v>
      </c>
      <c r="M264" s="104"/>
      <c r="N264" s="104" t="s">
        <v>783</v>
      </c>
    </row>
  </sheetData>
  <sortState ref="B13:N264">
    <sortCondition descending="1" ref="L13:L264"/>
  </sortState>
  <dataValidations count="2">
    <dataValidation operator="equal" allowBlank="1" showInputMessage="1" showErrorMessage="1" sqref="J220:J221 J237:J242 J244:J246 J250 J256 J262:J263">
      <formula1>0</formula1>
      <formula2>0</formula2>
    </dataValidation>
    <dataValidation allowBlank="1" showInputMessage="1" showErrorMessage="1" sqref="B252 G253"/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2"/>
  <sheetViews>
    <sheetView topLeftCell="A22" zoomScale="90" zoomScaleNormal="90" workbookViewId="0">
      <selection activeCell="B53" sqref="B53"/>
    </sheetView>
  </sheetViews>
  <sheetFormatPr defaultRowHeight="15"/>
  <cols>
    <col min="1" max="1" width="5.5703125" customWidth="1"/>
    <col min="2" max="13" width="15.7109375" customWidth="1"/>
    <col min="14" max="14" width="36.7109375" customWidth="1"/>
  </cols>
  <sheetData>
    <row r="2" spans="1:14">
      <c r="B2" s="30"/>
      <c r="C2" s="30"/>
      <c r="D2" s="30"/>
      <c r="E2" s="30"/>
      <c r="F2" s="31" t="s">
        <v>1701</v>
      </c>
      <c r="G2" s="32"/>
      <c r="H2" s="32"/>
      <c r="I2" s="32"/>
    </row>
    <row r="3" spans="1:14">
      <c r="B3" s="30"/>
      <c r="C3" s="30"/>
      <c r="D3" s="30"/>
      <c r="E3" s="30"/>
      <c r="F3" s="31" t="s">
        <v>1702</v>
      </c>
      <c r="G3" s="32"/>
      <c r="H3" s="32"/>
      <c r="I3" s="32"/>
    </row>
    <row r="4" spans="1:14" ht="15.75" customHeight="1">
      <c r="B4" s="27" t="s">
        <v>0</v>
      </c>
      <c r="C4" s="27"/>
      <c r="D4" s="27"/>
      <c r="E4" s="30"/>
      <c r="F4" s="30"/>
      <c r="G4" s="30"/>
      <c r="H4" s="30"/>
      <c r="I4" s="30"/>
    </row>
    <row r="5" spans="1:14">
      <c r="B5" s="27" t="s">
        <v>1</v>
      </c>
      <c r="C5" s="27"/>
      <c r="D5" s="27"/>
      <c r="E5" s="30"/>
      <c r="F5" s="30"/>
      <c r="G5" s="30"/>
      <c r="H5" s="30"/>
      <c r="I5" s="30"/>
    </row>
    <row r="6" spans="1:14">
      <c r="B6" s="16" t="s">
        <v>2</v>
      </c>
      <c r="C6" s="14"/>
      <c r="D6" s="9" t="s">
        <v>3</v>
      </c>
      <c r="E6" s="33"/>
      <c r="F6" s="30"/>
      <c r="G6" s="30"/>
      <c r="H6" s="30"/>
      <c r="I6" s="30"/>
    </row>
    <row r="7" spans="1:14">
      <c r="B7" s="16" t="s">
        <v>4</v>
      </c>
      <c r="C7" s="14"/>
      <c r="D7" s="8" t="s">
        <v>1704</v>
      </c>
      <c r="E7" s="15" t="s">
        <v>1708</v>
      </c>
      <c r="F7" s="30"/>
      <c r="G7" s="30"/>
      <c r="H7" s="30"/>
      <c r="I7" s="30"/>
    </row>
    <row r="8" spans="1:14" ht="15.75">
      <c r="B8" s="16" t="s">
        <v>5</v>
      </c>
      <c r="C8" s="15"/>
      <c r="D8" s="18">
        <v>45573</v>
      </c>
      <c r="E8" s="17"/>
      <c r="F8" s="30"/>
      <c r="G8" s="30"/>
      <c r="H8" s="30"/>
      <c r="I8" s="30"/>
    </row>
    <row r="9" spans="1:14" ht="77.25" customHeight="1">
      <c r="A9" s="425" t="s">
        <v>6</v>
      </c>
      <c r="B9" s="428" t="s">
        <v>7</v>
      </c>
      <c r="C9" s="428" t="s">
        <v>8</v>
      </c>
      <c r="D9" s="428" t="s">
        <v>9</v>
      </c>
      <c r="E9" s="428" t="s">
        <v>10</v>
      </c>
      <c r="F9" s="428" t="s">
        <v>11</v>
      </c>
      <c r="G9" s="428" t="s">
        <v>12</v>
      </c>
      <c r="H9" s="428" t="s">
        <v>13</v>
      </c>
      <c r="I9" s="428" t="s">
        <v>14</v>
      </c>
      <c r="J9" s="428" t="s">
        <v>16</v>
      </c>
      <c r="K9" s="428" t="s">
        <v>17</v>
      </c>
      <c r="L9" s="428" t="s">
        <v>18</v>
      </c>
      <c r="M9" s="428" t="s">
        <v>19</v>
      </c>
      <c r="N9" s="428" t="s">
        <v>20</v>
      </c>
    </row>
    <row r="10" spans="1:14" ht="20.100000000000001" customHeight="1">
      <c r="A10" s="426">
        <v>1</v>
      </c>
      <c r="B10" s="117" t="s">
        <v>4327</v>
      </c>
      <c r="C10" s="109" t="s">
        <v>5085</v>
      </c>
      <c r="D10" s="109" t="s">
        <v>705</v>
      </c>
      <c r="E10" s="109" t="s">
        <v>318</v>
      </c>
      <c r="F10" s="115" t="s">
        <v>211</v>
      </c>
      <c r="G10" s="195">
        <v>39680</v>
      </c>
      <c r="H10" s="115" t="s">
        <v>26</v>
      </c>
      <c r="I10" s="124" t="s">
        <v>27</v>
      </c>
      <c r="J10" s="109" t="s">
        <v>4434</v>
      </c>
      <c r="K10" s="109" t="s">
        <v>5052</v>
      </c>
      <c r="L10" s="115">
        <v>98.1</v>
      </c>
      <c r="M10" s="115" t="s">
        <v>2953</v>
      </c>
      <c r="N10" s="117" t="s">
        <v>4442</v>
      </c>
    </row>
    <row r="11" spans="1:14" ht="20.100000000000001" customHeight="1">
      <c r="A11" s="426">
        <v>2</v>
      </c>
      <c r="B11" s="117" t="s">
        <v>4327</v>
      </c>
      <c r="C11" s="117" t="s">
        <v>2585</v>
      </c>
      <c r="D11" s="117" t="s">
        <v>336</v>
      </c>
      <c r="E11" s="117" t="s">
        <v>439</v>
      </c>
      <c r="F11" s="115" t="s">
        <v>211</v>
      </c>
      <c r="G11" s="194">
        <v>40052</v>
      </c>
      <c r="H11" s="115" t="s">
        <v>26</v>
      </c>
      <c r="I11" s="124" t="s">
        <v>27</v>
      </c>
      <c r="J11" s="117" t="s">
        <v>4792</v>
      </c>
      <c r="K11" s="117" t="s">
        <v>4054</v>
      </c>
      <c r="L11" s="116">
        <v>97.2</v>
      </c>
      <c r="M11" s="116" t="s">
        <v>2953</v>
      </c>
      <c r="N11" s="117" t="s">
        <v>5030</v>
      </c>
    </row>
    <row r="12" spans="1:14" ht="20.100000000000001" customHeight="1">
      <c r="A12" s="426">
        <v>3</v>
      </c>
      <c r="B12" s="117" t="s">
        <v>4327</v>
      </c>
      <c r="C12" s="117" t="s">
        <v>1371</v>
      </c>
      <c r="D12" s="117" t="s">
        <v>403</v>
      </c>
      <c r="E12" s="117" t="s">
        <v>622</v>
      </c>
      <c r="F12" s="115" t="s">
        <v>211</v>
      </c>
      <c r="G12" s="194">
        <v>40177</v>
      </c>
      <c r="H12" s="115" t="s">
        <v>26</v>
      </c>
      <c r="I12" s="124" t="s">
        <v>27</v>
      </c>
      <c r="J12" s="117" t="s">
        <v>4792</v>
      </c>
      <c r="K12" s="117" t="s">
        <v>5033</v>
      </c>
      <c r="L12" s="116">
        <v>97</v>
      </c>
      <c r="M12" s="116" t="s">
        <v>2953</v>
      </c>
      <c r="N12" s="117" t="s">
        <v>5030</v>
      </c>
    </row>
    <row r="13" spans="1:14" ht="20.100000000000001" customHeight="1">
      <c r="A13" s="426">
        <v>4</v>
      </c>
      <c r="B13" s="117" t="s">
        <v>4327</v>
      </c>
      <c r="C13" s="116" t="s">
        <v>5086</v>
      </c>
      <c r="D13" s="116" t="s">
        <v>1632</v>
      </c>
      <c r="E13" s="116" t="s">
        <v>537</v>
      </c>
      <c r="F13" s="115" t="s">
        <v>211</v>
      </c>
      <c r="G13" s="250">
        <v>39482</v>
      </c>
      <c r="H13" s="115" t="s">
        <v>26</v>
      </c>
      <c r="I13" s="124" t="s">
        <v>27</v>
      </c>
      <c r="J13" s="117" t="s">
        <v>4424</v>
      </c>
      <c r="K13" s="109" t="s">
        <v>2746</v>
      </c>
      <c r="L13" s="109">
        <v>96.6</v>
      </c>
      <c r="M13" s="109" t="s">
        <v>2953</v>
      </c>
      <c r="N13" s="115" t="s">
        <v>5099</v>
      </c>
    </row>
    <row r="14" spans="1:14" ht="20.100000000000001" customHeight="1">
      <c r="A14" s="426">
        <v>5</v>
      </c>
      <c r="B14" s="166" t="s">
        <v>21</v>
      </c>
      <c r="C14" s="166" t="s">
        <v>644</v>
      </c>
      <c r="D14" s="166" t="s">
        <v>645</v>
      </c>
      <c r="E14" s="166" t="s">
        <v>646</v>
      </c>
      <c r="F14" s="104" t="s">
        <v>211</v>
      </c>
      <c r="G14" s="107">
        <v>39205</v>
      </c>
      <c r="H14" s="104" t="s">
        <v>26</v>
      </c>
      <c r="I14" s="104" t="s">
        <v>27</v>
      </c>
      <c r="J14" s="104" t="s">
        <v>643</v>
      </c>
      <c r="K14" s="104">
        <v>11</v>
      </c>
      <c r="L14" s="101">
        <v>95.66</v>
      </c>
      <c r="M14" s="101" t="s">
        <v>2953</v>
      </c>
      <c r="N14" s="104" t="s">
        <v>146</v>
      </c>
    </row>
    <row r="15" spans="1:14" ht="20.100000000000001" customHeight="1">
      <c r="A15" s="426">
        <v>6</v>
      </c>
      <c r="B15" s="115" t="s">
        <v>3463</v>
      </c>
      <c r="C15" s="115" t="s">
        <v>3717</v>
      </c>
      <c r="D15" s="115" t="s">
        <v>2066</v>
      </c>
      <c r="E15" s="115" t="s">
        <v>3718</v>
      </c>
      <c r="F15" s="115" t="s">
        <v>211</v>
      </c>
      <c r="G15" s="193">
        <v>39764</v>
      </c>
      <c r="H15" s="115" t="s">
        <v>26</v>
      </c>
      <c r="I15" s="115" t="s">
        <v>27</v>
      </c>
      <c r="J15" s="115" t="s">
        <v>3606</v>
      </c>
      <c r="K15" s="115">
        <v>9</v>
      </c>
      <c r="L15" s="115">
        <v>95.66</v>
      </c>
      <c r="M15" s="427" t="s">
        <v>2953</v>
      </c>
      <c r="N15" s="115" t="s">
        <v>86</v>
      </c>
    </row>
    <row r="16" spans="1:14" ht="20.100000000000001" customHeight="1">
      <c r="A16" s="426">
        <v>7</v>
      </c>
      <c r="B16" s="117" t="s">
        <v>4327</v>
      </c>
      <c r="C16" s="109" t="s">
        <v>321</v>
      </c>
      <c r="D16" s="109" t="s">
        <v>665</v>
      </c>
      <c r="E16" s="109" t="s">
        <v>1492</v>
      </c>
      <c r="F16" s="115" t="s">
        <v>211</v>
      </c>
      <c r="G16" s="193">
        <v>39530</v>
      </c>
      <c r="H16" s="115" t="s">
        <v>26</v>
      </c>
      <c r="I16" s="124" t="s">
        <v>27</v>
      </c>
      <c r="J16" s="109" t="s">
        <v>4586</v>
      </c>
      <c r="K16" s="109" t="s">
        <v>3444</v>
      </c>
      <c r="L16" s="255">
        <v>95.4</v>
      </c>
      <c r="M16" s="255" t="s">
        <v>2953</v>
      </c>
      <c r="N16" s="115" t="s">
        <v>5004</v>
      </c>
    </row>
    <row r="17" spans="1:14" ht="20.100000000000001" customHeight="1">
      <c r="A17" s="426">
        <v>8</v>
      </c>
      <c r="B17" s="117" t="s">
        <v>4327</v>
      </c>
      <c r="C17" s="116" t="s">
        <v>5064</v>
      </c>
      <c r="D17" s="116" t="s">
        <v>331</v>
      </c>
      <c r="E17" s="116" t="s">
        <v>356</v>
      </c>
      <c r="F17" s="115" t="s">
        <v>211</v>
      </c>
      <c r="G17" s="217">
        <v>39864</v>
      </c>
      <c r="H17" s="115" t="s">
        <v>26</v>
      </c>
      <c r="I17" s="124" t="s">
        <v>27</v>
      </c>
      <c r="J17" s="117" t="s">
        <v>4432</v>
      </c>
      <c r="K17" s="117" t="s">
        <v>4143</v>
      </c>
      <c r="L17" s="116">
        <v>94.4</v>
      </c>
      <c r="M17" s="116" t="s">
        <v>2832</v>
      </c>
      <c r="N17" s="117" t="s">
        <v>4433</v>
      </c>
    </row>
    <row r="18" spans="1:14" ht="20.100000000000001" customHeight="1">
      <c r="A18" s="426">
        <v>9</v>
      </c>
      <c r="B18" s="117" t="s">
        <v>4327</v>
      </c>
      <c r="C18" s="117" t="s">
        <v>5061</v>
      </c>
      <c r="D18" s="117" t="s">
        <v>5062</v>
      </c>
      <c r="E18" s="117" t="s">
        <v>4917</v>
      </c>
      <c r="F18" s="115" t="s">
        <v>211</v>
      </c>
      <c r="G18" s="194">
        <v>39836</v>
      </c>
      <c r="H18" s="115" t="s">
        <v>26</v>
      </c>
      <c r="I18" s="124" t="s">
        <v>27</v>
      </c>
      <c r="J18" s="117" t="s">
        <v>4792</v>
      </c>
      <c r="K18" s="117" t="s">
        <v>4054</v>
      </c>
      <c r="L18" s="116">
        <v>94</v>
      </c>
      <c r="M18" s="116" t="s">
        <v>2832</v>
      </c>
      <c r="N18" s="117" t="s">
        <v>5030</v>
      </c>
    </row>
    <row r="19" spans="1:14" ht="20.100000000000001" customHeight="1">
      <c r="A19" s="426">
        <v>10</v>
      </c>
      <c r="B19" s="166" t="s">
        <v>21</v>
      </c>
      <c r="C19" s="166" t="s">
        <v>486</v>
      </c>
      <c r="D19" s="166" t="s">
        <v>625</v>
      </c>
      <c r="E19" s="166" t="s">
        <v>473</v>
      </c>
      <c r="F19" s="104" t="s">
        <v>211</v>
      </c>
      <c r="G19" s="107">
        <v>39350</v>
      </c>
      <c r="H19" s="104" t="s">
        <v>26</v>
      </c>
      <c r="I19" s="104" t="s">
        <v>27</v>
      </c>
      <c r="J19" s="104" t="s">
        <v>85</v>
      </c>
      <c r="K19" s="104">
        <v>11</v>
      </c>
      <c r="L19" s="101">
        <v>93.89</v>
      </c>
      <c r="M19" s="101" t="s">
        <v>2832</v>
      </c>
      <c r="N19" s="104" t="s">
        <v>86</v>
      </c>
    </row>
    <row r="20" spans="1:14" ht="20.100000000000001" customHeight="1">
      <c r="A20" s="426">
        <v>11</v>
      </c>
      <c r="B20" s="117" t="s">
        <v>4327</v>
      </c>
      <c r="C20" s="117" t="s">
        <v>1615</v>
      </c>
      <c r="D20" s="117" t="s">
        <v>1582</v>
      </c>
      <c r="E20" s="117" t="s">
        <v>5063</v>
      </c>
      <c r="F20" s="115" t="s">
        <v>211</v>
      </c>
      <c r="G20" s="194">
        <v>39915</v>
      </c>
      <c r="H20" s="115" t="s">
        <v>26</v>
      </c>
      <c r="I20" s="124" t="s">
        <v>27</v>
      </c>
      <c r="J20" s="117" t="s">
        <v>4428</v>
      </c>
      <c r="K20" s="117" t="s">
        <v>5033</v>
      </c>
      <c r="L20" s="116">
        <v>93.5</v>
      </c>
      <c r="M20" s="116" t="s">
        <v>2832</v>
      </c>
      <c r="N20" s="117" t="s">
        <v>4430</v>
      </c>
    </row>
    <row r="21" spans="1:14" ht="20.100000000000001" customHeight="1">
      <c r="A21" s="426">
        <v>12</v>
      </c>
      <c r="B21" s="166" t="s">
        <v>21</v>
      </c>
      <c r="C21" s="166" t="s">
        <v>641</v>
      </c>
      <c r="D21" s="166" t="s">
        <v>642</v>
      </c>
      <c r="E21" s="166" t="s">
        <v>465</v>
      </c>
      <c r="F21" s="104" t="s">
        <v>211</v>
      </c>
      <c r="G21" s="107">
        <v>39190</v>
      </c>
      <c r="H21" s="104" t="s">
        <v>26</v>
      </c>
      <c r="I21" s="104" t="s">
        <v>27</v>
      </c>
      <c r="J21" s="104" t="s">
        <v>643</v>
      </c>
      <c r="K21" s="104">
        <v>11</v>
      </c>
      <c r="L21" s="101">
        <v>93.11</v>
      </c>
      <c r="M21" s="101" t="s">
        <v>2832</v>
      </c>
      <c r="N21" s="104" t="s">
        <v>146</v>
      </c>
    </row>
    <row r="22" spans="1:14" ht="20.100000000000001" customHeight="1">
      <c r="A22" s="426">
        <v>13</v>
      </c>
      <c r="B22" s="166" t="s">
        <v>21</v>
      </c>
      <c r="C22" s="166" t="s">
        <v>610</v>
      </c>
      <c r="D22" s="166" t="s">
        <v>611</v>
      </c>
      <c r="E22" s="166" t="s">
        <v>612</v>
      </c>
      <c r="F22" s="104" t="s">
        <v>211</v>
      </c>
      <c r="G22" s="107">
        <v>39444</v>
      </c>
      <c r="H22" s="166" t="s">
        <v>26</v>
      </c>
      <c r="I22" s="166" t="s">
        <v>27</v>
      </c>
      <c r="J22" s="166" t="s">
        <v>29</v>
      </c>
      <c r="K22" s="104">
        <v>11</v>
      </c>
      <c r="L22" s="101">
        <v>92.86</v>
      </c>
      <c r="M22" s="117" t="s">
        <v>2832</v>
      </c>
      <c r="N22" s="166" t="s">
        <v>30</v>
      </c>
    </row>
    <row r="23" spans="1:14" ht="20.100000000000001" customHeight="1">
      <c r="A23" s="426">
        <v>14</v>
      </c>
      <c r="B23" s="117" t="s">
        <v>4327</v>
      </c>
      <c r="C23" s="116" t="s">
        <v>5066</v>
      </c>
      <c r="D23" s="116" t="s">
        <v>5067</v>
      </c>
      <c r="E23" s="116" t="s">
        <v>397</v>
      </c>
      <c r="F23" s="115" t="s">
        <v>211</v>
      </c>
      <c r="G23" s="250">
        <v>40190</v>
      </c>
      <c r="H23" s="115" t="s">
        <v>26</v>
      </c>
      <c r="I23" s="124" t="s">
        <v>27</v>
      </c>
      <c r="J23" s="117" t="s">
        <v>4580</v>
      </c>
      <c r="K23" s="117" t="s">
        <v>4054</v>
      </c>
      <c r="L23" s="255">
        <v>92.5</v>
      </c>
      <c r="M23" s="115" t="s">
        <v>2832</v>
      </c>
      <c r="N23" s="117" t="s">
        <v>4681</v>
      </c>
    </row>
    <row r="24" spans="1:14" ht="20.100000000000001" customHeight="1">
      <c r="A24" s="426">
        <v>15</v>
      </c>
      <c r="B24" s="117" t="s">
        <v>4327</v>
      </c>
      <c r="C24" s="116" t="s">
        <v>5087</v>
      </c>
      <c r="D24" s="116" t="s">
        <v>2094</v>
      </c>
      <c r="E24" s="116" t="s">
        <v>387</v>
      </c>
      <c r="F24" s="115" t="s">
        <v>211</v>
      </c>
      <c r="G24" s="250">
        <v>39610</v>
      </c>
      <c r="H24" s="115" t="s">
        <v>26</v>
      </c>
      <c r="I24" s="124" t="s">
        <v>27</v>
      </c>
      <c r="J24" s="117" t="s">
        <v>4424</v>
      </c>
      <c r="K24" s="109" t="s">
        <v>2746</v>
      </c>
      <c r="L24" s="109">
        <v>92.5</v>
      </c>
      <c r="M24" s="372" t="s">
        <v>2832</v>
      </c>
      <c r="N24" s="115" t="s">
        <v>5099</v>
      </c>
    </row>
    <row r="25" spans="1:14" ht="20.100000000000001" customHeight="1">
      <c r="A25" s="426">
        <v>16</v>
      </c>
      <c r="B25" s="115" t="s">
        <v>3467</v>
      </c>
      <c r="C25" s="115" t="s">
        <v>3719</v>
      </c>
      <c r="D25" s="115" t="s">
        <v>570</v>
      </c>
      <c r="E25" s="115" t="s">
        <v>3720</v>
      </c>
      <c r="F25" s="115" t="s">
        <v>211</v>
      </c>
      <c r="G25" s="115" t="s">
        <v>3732</v>
      </c>
      <c r="H25" s="115" t="s">
        <v>26</v>
      </c>
      <c r="I25" s="115" t="s">
        <v>27</v>
      </c>
      <c r="J25" s="115" t="s">
        <v>3517</v>
      </c>
      <c r="K25" s="115">
        <v>9</v>
      </c>
      <c r="L25" s="372">
        <v>91.93</v>
      </c>
      <c r="M25" s="101" t="s">
        <v>2832</v>
      </c>
      <c r="N25" s="115" t="s">
        <v>3616</v>
      </c>
    </row>
    <row r="26" spans="1:14" ht="20.100000000000001" customHeight="1">
      <c r="A26" s="426">
        <v>17</v>
      </c>
      <c r="B26" s="166" t="s">
        <v>21</v>
      </c>
      <c r="C26" s="166" t="s">
        <v>782</v>
      </c>
      <c r="D26" s="166" t="s">
        <v>506</v>
      </c>
      <c r="E26" s="166" t="s">
        <v>353</v>
      </c>
      <c r="F26" s="104" t="s">
        <v>211</v>
      </c>
      <c r="G26" s="107">
        <v>39742</v>
      </c>
      <c r="H26" s="104" t="s">
        <v>26</v>
      </c>
      <c r="I26" s="104" t="s">
        <v>27</v>
      </c>
      <c r="J26" s="104" t="s">
        <v>118</v>
      </c>
      <c r="K26" s="104">
        <v>9</v>
      </c>
      <c r="L26" s="101">
        <v>91.82</v>
      </c>
      <c r="M26" s="101" t="s">
        <v>2832</v>
      </c>
      <c r="N26" s="104" t="s">
        <v>783</v>
      </c>
    </row>
    <row r="27" spans="1:14" ht="20.100000000000001" customHeight="1">
      <c r="A27" s="426">
        <v>18</v>
      </c>
      <c r="B27" s="117" t="s">
        <v>4327</v>
      </c>
      <c r="C27" s="116" t="s">
        <v>5065</v>
      </c>
      <c r="D27" s="116" t="s">
        <v>359</v>
      </c>
      <c r="E27" s="116" t="s">
        <v>1404</v>
      </c>
      <c r="F27" s="115" t="s">
        <v>211</v>
      </c>
      <c r="G27" s="250">
        <v>39924</v>
      </c>
      <c r="H27" s="115" t="s">
        <v>26</v>
      </c>
      <c r="I27" s="124" t="s">
        <v>27</v>
      </c>
      <c r="J27" s="117" t="s">
        <v>4580</v>
      </c>
      <c r="K27" s="117" t="s">
        <v>5031</v>
      </c>
      <c r="L27" s="255">
        <v>90.3</v>
      </c>
      <c r="M27" s="117" t="s">
        <v>2832</v>
      </c>
      <c r="N27" s="117" t="s">
        <v>4681</v>
      </c>
    </row>
    <row r="28" spans="1:14" ht="20.100000000000001" customHeight="1">
      <c r="A28" s="426">
        <v>19</v>
      </c>
      <c r="B28" s="117" t="s">
        <v>3450</v>
      </c>
      <c r="C28" s="109" t="s">
        <v>3451</v>
      </c>
      <c r="D28" s="109" t="s">
        <v>401</v>
      </c>
      <c r="E28" s="115" t="s">
        <v>434</v>
      </c>
      <c r="F28" s="115" t="s">
        <v>211</v>
      </c>
      <c r="G28" s="217">
        <v>39121</v>
      </c>
      <c r="H28" s="124" t="s">
        <v>26</v>
      </c>
      <c r="I28" s="124" t="s">
        <v>27</v>
      </c>
      <c r="J28" s="117" t="s">
        <v>2877</v>
      </c>
      <c r="K28" s="109">
        <v>11</v>
      </c>
      <c r="L28" s="186">
        <v>89.294117647058826</v>
      </c>
      <c r="M28" s="115" t="s">
        <v>2832</v>
      </c>
      <c r="N28" s="115" t="s">
        <v>2939</v>
      </c>
    </row>
    <row r="29" spans="1:14" ht="20.100000000000001" customHeight="1">
      <c r="A29" s="426">
        <v>20</v>
      </c>
      <c r="B29" s="115" t="s">
        <v>3463</v>
      </c>
      <c r="C29" s="115" t="s">
        <v>3745</v>
      </c>
      <c r="D29" s="115" t="s">
        <v>427</v>
      </c>
      <c r="E29" s="115" t="s">
        <v>535</v>
      </c>
      <c r="F29" s="115" t="s">
        <v>211</v>
      </c>
      <c r="G29" s="193">
        <v>39126</v>
      </c>
      <c r="H29" s="115" t="s">
        <v>26</v>
      </c>
      <c r="I29" s="124" t="s">
        <v>27</v>
      </c>
      <c r="J29" s="115" t="s">
        <v>3606</v>
      </c>
      <c r="K29" s="115">
        <v>11</v>
      </c>
      <c r="L29" s="115">
        <v>88.03</v>
      </c>
      <c r="M29" s="372" t="s">
        <v>2832</v>
      </c>
      <c r="N29" s="115" t="s">
        <v>86</v>
      </c>
    </row>
    <row r="30" spans="1:14" ht="20.100000000000001" customHeight="1">
      <c r="A30" s="426">
        <v>21</v>
      </c>
      <c r="B30" s="357" t="s">
        <v>1709</v>
      </c>
      <c r="C30" s="357" t="s">
        <v>2141</v>
      </c>
      <c r="D30" s="357" t="s">
        <v>1394</v>
      </c>
      <c r="E30" s="357" t="s">
        <v>315</v>
      </c>
      <c r="F30" s="357" t="s">
        <v>1589</v>
      </c>
      <c r="G30" s="371">
        <v>39919</v>
      </c>
      <c r="H30" s="357" t="s">
        <v>26</v>
      </c>
      <c r="I30" s="357" t="s">
        <v>27</v>
      </c>
      <c r="J30" s="357" t="s">
        <v>1713</v>
      </c>
      <c r="K30" s="357">
        <v>9</v>
      </c>
      <c r="L30" s="357">
        <v>87.7</v>
      </c>
      <c r="M30" s="101" t="s">
        <v>2832</v>
      </c>
      <c r="N30" s="357" t="s">
        <v>1986</v>
      </c>
    </row>
    <row r="31" spans="1:14" ht="20.100000000000001" customHeight="1">
      <c r="A31" s="426">
        <v>22</v>
      </c>
      <c r="B31" s="115" t="s">
        <v>3463</v>
      </c>
      <c r="C31" s="372" t="s">
        <v>3734</v>
      </c>
      <c r="D31" s="372" t="s">
        <v>570</v>
      </c>
      <c r="E31" s="372" t="s">
        <v>387</v>
      </c>
      <c r="F31" s="115" t="s">
        <v>211</v>
      </c>
      <c r="G31" s="193">
        <v>39735</v>
      </c>
      <c r="H31" s="115" t="s">
        <v>26</v>
      </c>
      <c r="I31" s="124" t="s">
        <v>27</v>
      </c>
      <c r="J31" s="372" t="s">
        <v>3742</v>
      </c>
      <c r="K31" s="372">
        <v>10</v>
      </c>
      <c r="L31" s="372">
        <v>87.65</v>
      </c>
      <c r="M31" s="372" t="s">
        <v>2832</v>
      </c>
      <c r="N31" s="115" t="s">
        <v>3716</v>
      </c>
    </row>
    <row r="32" spans="1:14" ht="20.100000000000001" customHeight="1">
      <c r="A32" s="426">
        <v>23</v>
      </c>
      <c r="B32" s="357" t="s">
        <v>1709</v>
      </c>
      <c r="C32" s="357" t="s">
        <v>2142</v>
      </c>
      <c r="D32" s="357" t="s">
        <v>725</v>
      </c>
      <c r="E32" s="357" t="s">
        <v>2143</v>
      </c>
      <c r="F32" s="357" t="s">
        <v>1589</v>
      </c>
      <c r="G32" s="371">
        <v>40087</v>
      </c>
      <c r="H32" s="357" t="s">
        <v>26</v>
      </c>
      <c r="I32" s="357" t="s">
        <v>27</v>
      </c>
      <c r="J32" s="357" t="s">
        <v>1713</v>
      </c>
      <c r="K32" s="357">
        <v>9</v>
      </c>
      <c r="L32" s="357">
        <v>87.3</v>
      </c>
      <c r="M32" s="101" t="s">
        <v>2832</v>
      </c>
      <c r="N32" s="357" t="s">
        <v>1986</v>
      </c>
    </row>
    <row r="33" spans="1:14" ht="20.100000000000001" customHeight="1">
      <c r="A33" s="426">
        <v>24</v>
      </c>
      <c r="B33" s="831" t="s">
        <v>3753</v>
      </c>
      <c r="C33" s="831" t="s">
        <v>4028</v>
      </c>
      <c r="D33" s="831" t="s">
        <v>374</v>
      </c>
      <c r="E33" s="831" t="s">
        <v>517</v>
      </c>
      <c r="F33" s="831" t="s">
        <v>211</v>
      </c>
      <c r="G33" s="853">
        <v>40160</v>
      </c>
      <c r="H33" s="831" t="s">
        <v>26</v>
      </c>
      <c r="I33" s="831" t="s">
        <v>27</v>
      </c>
      <c r="J33" s="831" t="s">
        <v>3799</v>
      </c>
      <c r="K33" s="831" t="s">
        <v>4054</v>
      </c>
      <c r="L33" s="854">
        <v>86.6</v>
      </c>
      <c r="M33" s="831" t="s">
        <v>2832</v>
      </c>
      <c r="N33" s="831" t="s">
        <v>3800</v>
      </c>
    </row>
    <row r="34" spans="1:14" ht="20.100000000000001" customHeight="1">
      <c r="A34" s="426">
        <v>25</v>
      </c>
      <c r="B34" s="115" t="s">
        <v>3366</v>
      </c>
      <c r="C34" s="115" t="s">
        <v>3409</v>
      </c>
      <c r="D34" s="115" t="s">
        <v>1582</v>
      </c>
      <c r="E34" s="115" t="s">
        <v>3239</v>
      </c>
      <c r="F34" s="118" t="s">
        <v>211</v>
      </c>
      <c r="G34" s="118">
        <v>40004</v>
      </c>
      <c r="H34" s="124" t="s">
        <v>26</v>
      </c>
      <c r="I34" s="115" t="s">
        <v>27</v>
      </c>
      <c r="J34" s="104" t="s">
        <v>2856</v>
      </c>
      <c r="K34" s="115">
        <v>9</v>
      </c>
      <c r="L34" s="188">
        <v>84.944395399813828</v>
      </c>
      <c r="M34" s="115" t="s">
        <v>2832</v>
      </c>
      <c r="N34" s="115" t="s">
        <v>2975</v>
      </c>
    </row>
    <row r="35" spans="1:14" ht="20.100000000000001" customHeight="1">
      <c r="A35" s="426">
        <v>26</v>
      </c>
      <c r="B35" s="115" t="s">
        <v>3735</v>
      </c>
      <c r="C35" s="372" t="s">
        <v>3736</v>
      </c>
      <c r="D35" s="372" t="s">
        <v>383</v>
      </c>
      <c r="E35" s="372" t="s">
        <v>3152</v>
      </c>
      <c r="F35" s="115" t="s">
        <v>211</v>
      </c>
      <c r="G35" s="193">
        <v>39153</v>
      </c>
      <c r="H35" s="115" t="s">
        <v>26</v>
      </c>
      <c r="I35" s="124" t="s">
        <v>27</v>
      </c>
      <c r="J35" s="372" t="s">
        <v>3517</v>
      </c>
      <c r="K35" s="372">
        <v>10</v>
      </c>
      <c r="L35" s="372">
        <v>84.76</v>
      </c>
      <c r="M35" s="372" t="s">
        <v>2832</v>
      </c>
      <c r="N35" s="115" t="s">
        <v>3616</v>
      </c>
    </row>
    <row r="36" spans="1:14" ht="20.100000000000001" customHeight="1">
      <c r="A36" s="426">
        <v>27</v>
      </c>
      <c r="B36" s="166" t="s">
        <v>21</v>
      </c>
      <c r="C36" s="166" t="s">
        <v>767</v>
      </c>
      <c r="D36" s="166" t="s">
        <v>768</v>
      </c>
      <c r="E36" s="166" t="s">
        <v>769</v>
      </c>
      <c r="F36" s="104" t="s">
        <v>211</v>
      </c>
      <c r="G36" s="107">
        <v>39963</v>
      </c>
      <c r="H36" s="104" t="s">
        <v>26</v>
      </c>
      <c r="I36" s="104" t="s">
        <v>27</v>
      </c>
      <c r="J36" s="104" t="s">
        <v>91</v>
      </c>
      <c r="K36" s="104">
        <v>9</v>
      </c>
      <c r="L36" s="101">
        <v>83.34</v>
      </c>
      <c r="M36" s="101" t="s">
        <v>2832</v>
      </c>
      <c r="N36" s="104" t="s">
        <v>92</v>
      </c>
    </row>
    <row r="37" spans="1:14" ht="20.100000000000001" customHeight="1">
      <c r="A37" s="426">
        <v>28</v>
      </c>
      <c r="B37" s="831" t="s">
        <v>3753</v>
      </c>
      <c r="C37" s="831" t="s">
        <v>575</v>
      </c>
      <c r="D37" s="831" t="s">
        <v>386</v>
      </c>
      <c r="E37" s="831" t="s">
        <v>537</v>
      </c>
      <c r="F37" s="831" t="s">
        <v>211</v>
      </c>
      <c r="G37" s="853">
        <v>39196</v>
      </c>
      <c r="H37" s="831" t="s">
        <v>26</v>
      </c>
      <c r="I37" s="828" t="s">
        <v>27</v>
      </c>
      <c r="J37" s="831" t="s">
        <v>3799</v>
      </c>
      <c r="K37" s="831">
        <v>11</v>
      </c>
      <c r="L37" s="831">
        <v>82.4</v>
      </c>
      <c r="M37" s="831" t="s">
        <v>2832</v>
      </c>
      <c r="N37" s="831" t="s">
        <v>3800</v>
      </c>
    </row>
    <row r="38" spans="1:14" ht="20.100000000000001" customHeight="1">
      <c r="A38" s="426">
        <v>29</v>
      </c>
      <c r="B38" s="166" t="s">
        <v>21</v>
      </c>
      <c r="C38" s="261" t="s">
        <v>649</v>
      </c>
      <c r="D38" s="166" t="s">
        <v>650</v>
      </c>
      <c r="E38" s="166" t="s">
        <v>651</v>
      </c>
      <c r="F38" s="104" t="s">
        <v>211</v>
      </c>
      <c r="G38" s="107">
        <v>39610</v>
      </c>
      <c r="H38" s="166" t="s">
        <v>26</v>
      </c>
      <c r="I38" s="166" t="s">
        <v>27</v>
      </c>
      <c r="J38" s="166" t="s">
        <v>29</v>
      </c>
      <c r="K38" s="104">
        <v>10</v>
      </c>
      <c r="L38" s="101">
        <v>82.08</v>
      </c>
      <c r="M38" s="101" t="s">
        <v>2832</v>
      </c>
      <c r="N38" s="166" t="s">
        <v>30</v>
      </c>
    </row>
    <row r="39" spans="1:14" ht="20.100000000000001" customHeight="1">
      <c r="A39" s="426">
        <v>30</v>
      </c>
      <c r="B39" s="357" t="s">
        <v>1709</v>
      </c>
      <c r="C39" s="357" t="s">
        <v>2144</v>
      </c>
      <c r="D39" s="357" t="s">
        <v>2145</v>
      </c>
      <c r="E39" s="357" t="s">
        <v>353</v>
      </c>
      <c r="F39" s="357" t="s">
        <v>1589</v>
      </c>
      <c r="G39" s="371">
        <v>39778</v>
      </c>
      <c r="H39" s="357" t="s">
        <v>26</v>
      </c>
      <c r="I39" s="357" t="s">
        <v>27</v>
      </c>
      <c r="J39" s="357" t="s">
        <v>1779</v>
      </c>
      <c r="K39" s="357">
        <v>9</v>
      </c>
      <c r="L39" s="357">
        <v>81.7</v>
      </c>
      <c r="M39" s="357" t="s">
        <v>2832</v>
      </c>
      <c r="N39" s="357" t="s">
        <v>2013</v>
      </c>
    </row>
    <row r="40" spans="1:14" ht="20.100000000000001" customHeight="1">
      <c r="A40" s="426">
        <v>31</v>
      </c>
      <c r="B40" s="115" t="s">
        <v>3463</v>
      </c>
      <c r="C40" s="115" t="s">
        <v>3746</v>
      </c>
      <c r="D40" s="115" t="s">
        <v>1335</v>
      </c>
      <c r="E40" s="115" t="s">
        <v>504</v>
      </c>
      <c r="F40" s="115" t="s">
        <v>211</v>
      </c>
      <c r="G40" s="193">
        <v>39274</v>
      </c>
      <c r="H40" s="115" t="s">
        <v>26</v>
      </c>
      <c r="I40" s="124" t="s">
        <v>27</v>
      </c>
      <c r="J40" s="372" t="s">
        <v>3711</v>
      </c>
      <c r="K40" s="115">
        <v>11</v>
      </c>
      <c r="L40" s="372">
        <v>79.88</v>
      </c>
      <c r="M40" s="372" t="s">
        <v>2832</v>
      </c>
      <c r="N40" s="115" t="s">
        <v>3751</v>
      </c>
    </row>
    <row r="41" spans="1:14" ht="20.100000000000001" customHeight="1">
      <c r="A41" s="426">
        <v>32</v>
      </c>
      <c r="B41" s="117" t="s">
        <v>4327</v>
      </c>
      <c r="C41" s="109" t="s">
        <v>5088</v>
      </c>
      <c r="D41" s="109" t="s">
        <v>720</v>
      </c>
      <c r="E41" s="109" t="s">
        <v>591</v>
      </c>
      <c r="F41" s="115" t="s">
        <v>211</v>
      </c>
      <c r="G41" s="193">
        <v>39453</v>
      </c>
      <c r="H41" s="115" t="s">
        <v>26</v>
      </c>
      <c r="I41" s="124" t="s">
        <v>27</v>
      </c>
      <c r="J41" s="117" t="s">
        <v>4428</v>
      </c>
      <c r="K41" s="109" t="s">
        <v>5100</v>
      </c>
      <c r="L41" s="255">
        <v>77.8</v>
      </c>
      <c r="M41" s="255" t="s">
        <v>2832</v>
      </c>
      <c r="N41" s="115" t="s">
        <v>4431</v>
      </c>
    </row>
    <row r="42" spans="1:14" ht="20.100000000000001" customHeight="1">
      <c r="A42" s="426">
        <v>33</v>
      </c>
      <c r="B42" s="357" t="s">
        <v>1709</v>
      </c>
      <c r="C42" s="357" t="s">
        <v>2146</v>
      </c>
      <c r="D42" s="357" t="s">
        <v>1351</v>
      </c>
      <c r="E42" s="357" t="s">
        <v>539</v>
      </c>
      <c r="F42" s="357" t="s">
        <v>1589</v>
      </c>
      <c r="G42" s="371">
        <v>39773</v>
      </c>
      <c r="H42" s="357" t="s">
        <v>26</v>
      </c>
      <c r="I42" s="357" t="s">
        <v>27</v>
      </c>
      <c r="J42" s="357" t="s">
        <v>2089</v>
      </c>
      <c r="K42" s="357">
        <v>9</v>
      </c>
      <c r="L42" s="357">
        <v>76.400000000000006</v>
      </c>
      <c r="M42" s="357" t="s">
        <v>2832</v>
      </c>
      <c r="N42" s="357" t="s">
        <v>2147</v>
      </c>
    </row>
    <row r="43" spans="1:14" ht="20.100000000000001" customHeight="1">
      <c r="A43" s="426">
        <v>34</v>
      </c>
      <c r="B43" s="115" t="s">
        <v>3463</v>
      </c>
      <c r="C43" s="372" t="s">
        <v>3737</v>
      </c>
      <c r="D43" s="372" t="s">
        <v>427</v>
      </c>
      <c r="E43" s="372" t="s">
        <v>327</v>
      </c>
      <c r="F43" s="115" t="s">
        <v>211</v>
      </c>
      <c r="G43" s="373">
        <v>39727</v>
      </c>
      <c r="H43" s="115" t="s">
        <v>26</v>
      </c>
      <c r="I43" s="124" t="s">
        <v>27</v>
      </c>
      <c r="J43" s="372" t="s">
        <v>3514</v>
      </c>
      <c r="K43" s="372">
        <v>10</v>
      </c>
      <c r="L43" s="372">
        <v>74.62</v>
      </c>
      <c r="M43" s="372" t="s">
        <v>5102</v>
      </c>
      <c r="N43" s="115" t="s">
        <v>3527</v>
      </c>
    </row>
    <row r="44" spans="1:14" ht="20.100000000000001" customHeight="1">
      <c r="A44" s="426">
        <v>35</v>
      </c>
      <c r="B44" s="115" t="s">
        <v>3366</v>
      </c>
      <c r="C44" s="115" t="s">
        <v>675</v>
      </c>
      <c r="D44" s="115" t="s">
        <v>3410</v>
      </c>
      <c r="E44" s="115" t="s">
        <v>795</v>
      </c>
      <c r="F44" s="118" t="s">
        <v>211</v>
      </c>
      <c r="G44" s="118">
        <v>40118</v>
      </c>
      <c r="H44" s="115" t="s">
        <v>26</v>
      </c>
      <c r="I44" s="115" t="s">
        <v>27</v>
      </c>
      <c r="J44" s="109" t="s">
        <v>2853</v>
      </c>
      <c r="K44" s="115">
        <v>9</v>
      </c>
      <c r="L44" s="188">
        <v>74.225316981916436</v>
      </c>
      <c r="M44" s="115" t="s">
        <v>5102</v>
      </c>
      <c r="N44" s="115" t="s">
        <v>2973</v>
      </c>
    </row>
    <row r="45" spans="1:14" ht="20.100000000000001" customHeight="1">
      <c r="A45" s="426">
        <v>36</v>
      </c>
      <c r="B45" s="115" t="s">
        <v>2829</v>
      </c>
      <c r="C45" s="115" t="s">
        <v>3439</v>
      </c>
      <c r="D45" s="115" t="s">
        <v>713</v>
      </c>
      <c r="E45" s="115" t="s">
        <v>1471</v>
      </c>
      <c r="F45" s="118" t="s">
        <v>211</v>
      </c>
      <c r="G45" s="118">
        <v>39469</v>
      </c>
      <c r="H45" s="115" t="s">
        <v>26</v>
      </c>
      <c r="I45" s="115" t="s">
        <v>27</v>
      </c>
      <c r="J45" s="109" t="s">
        <v>2880</v>
      </c>
      <c r="K45" s="115" t="s">
        <v>3440</v>
      </c>
      <c r="L45" s="188">
        <v>73.538975569383553</v>
      </c>
      <c r="M45" s="115" t="s">
        <v>5102</v>
      </c>
      <c r="N45" s="115" t="s">
        <v>3247</v>
      </c>
    </row>
    <row r="46" spans="1:14" ht="20.100000000000001" customHeight="1">
      <c r="A46" s="426">
        <v>37</v>
      </c>
      <c r="B46" s="117" t="s">
        <v>2869</v>
      </c>
      <c r="C46" s="109" t="s">
        <v>3452</v>
      </c>
      <c r="D46" s="109" t="s">
        <v>3453</v>
      </c>
      <c r="E46" s="109" t="s">
        <v>1425</v>
      </c>
      <c r="F46" s="115" t="s">
        <v>211</v>
      </c>
      <c r="G46" s="109" t="s">
        <v>3454</v>
      </c>
      <c r="H46" s="117"/>
      <c r="I46" s="124" t="s">
        <v>27</v>
      </c>
      <c r="J46" s="117" t="s">
        <v>2873</v>
      </c>
      <c r="K46" s="117">
        <v>11</v>
      </c>
      <c r="L46" s="186">
        <v>73.016069557336664</v>
      </c>
      <c r="M46" s="109" t="s">
        <v>5102</v>
      </c>
      <c r="N46" s="109" t="s">
        <v>2875</v>
      </c>
    </row>
    <row r="47" spans="1:14" ht="20.100000000000001" customHeight="1">
      <c r="A47" s="426">
        <v>38</v>
      </c>
      <c r="B47" s="115" t="s">
        <v>3463</v>
      </c>
      <c r="C47" s="115" t="s">
        <v>3747</v>
      </c>
      <c r="D47" s="115" t="s">
        <v>1599</v>
      </c>
      <c r="E47" s="115" t="s">
        <v>1373</v>
      </c>
      <c r="F47" s="115" t="s">
        <v>211</v>
      </c>
      <c r="G47" s="193">
        <v>39093</v>
      </c>
      <c r="H47" s="115" t="s">
        <v>26</v>
      </c>
      <c r="I47" s="124" t="s">
        <v>27</v>
      </c>
      <c r="J47" s="115" t="s">
        <v>3698</v>
      </c>
      <c r="K47" s="115">
        <v>11</v>
      </c>
      <c r="L47" s="372">
        <v>71.97</v>
      </c>
      <c r="M47" s="372" t="s">
        <v>5102</v>
      </c>
      <c r="N47" s="115" t="s">
        <v>3752</v>
      </c>
    </row>
    <row r="48" spans="1:14" ht="20.100000000000001" customHeight="1">
      <c r="A48" s="426">
        <v>39</v>
      </c>
      <c r="B48" s="87" t="s">
        <v>1709</v>
      </c>
      <c r="C48" s="87" t="s">
        <v>2148</v>
      </c>
      <c r="D48" s="87" t="s">
        <v>1657</v>
      </c>
      <c r="E48" s="87" t="s">
        <v>1418</v>
      </c>
      <c r="F48" s="87" t="s">
        <v>1589</v>
      </c>
      <c r="G48" s="244">
        <v>39859</v>
      </c>
      <c r="H48" s="87" t="s">
        <v>26</v>
      </c>
      <c r="I48" s="87" t="s">
        <v>27</v>
      </c>
      <c r="J48" s="87" t="s">
        <v>1779</v>
      </c>
      <c r="K48" s="87">
        <v>9</v>
      </c>
      <c r="L48" s="87">
        <v>71.099999999999994</v>
      </c>
      <c r="M48" s="115" t="s">
        <v>5102</v>
      </c>
      <c r="N48" s="87" t="s">
        <v>1835</v>
      </c>
    </row>
    <row r="49" spans="1:14" ht="20.100000000000001" customHeight="1">
      <c r="A49" s="426">
        <v>40</v>
      </c>
      <c r="B49" s="117" t="s">
        <v>3450</v>
      </c>
      <c r="C49" s="115" t="s">
        <v>3455</v>
      </c>
      <c r="D49" s="115" t="s">
        <v>745</v>
      </c>
      <c r="E49" s="115" t="s">
        <v>517</v>
      </c>
      <c r="F49" s="115" t="s">
        <v>211</v>
      </c>
      <c r="G49" s="217">
        <v>39039</v>
      </c>
      <c r="H49" s="124" t="s">
        <v>26</v>
      </c>
      <c r="I49" s="124" t="s">
        <v>27</v>
      </c>
      <c r="J49" s="117" t="s">
        <v>2877</v>
      </c>
      <c r="K49" s="109">
        <v>11</v>
      </c>
      <c r="L49" s="186">
        <v>71.027488961686373</v>
      </c>
      <c r="M49" s="115" t="s">
        <v>5102</v>
      </c>
      <c r="N49" s="115" t="s">
        <v>2939</v>
      </c>
    </row>
    <row r="50" spans="1:14" ht="20.100000000000001" customHeight="1">
      <c r="A50" s="426">
        <v>41</v>
      </c>
      <c r="B50" s="358" t="s">
        <v>2340</v>
      </c>
      <c r="C50" s="358" t="s">
        <v>2763</v>
      </c>
      <c r="D50" s="358" t="s">
        <v>322</v>
      </c>
      <c r="E50" s="358" t="s">
        <v>2764</v>
      </c>
      <c r="F50" s="87" t="s">
        <v>1589</v>
      </c>
      <c r="G50" s="359">
        <v>40029</v>
      </c>
      <c r="H50" s="87" t="s">
        <v>26</v>
      </c>
      <c r="I50" s="87" t="s">
        <v>27</v>
      </c>
      <c r="J50" s="358" t="s">
        <v>2231</v>
      </c>
      <c r="K50" s="358">
        <v>9</v>
      </c>
      <c r="L50" s="360">
        <v>71</v>
      </c>
      <c r="M50" s="109" t="s">
        <v>5102</v>
      </c>
      <c r="N50" s="358" t="s">
        <v>2618</v>
      </c>
    </row>
    <row r="51" spans="1:14" ht="20.100000000000001" customHeight="1">
      <c r="A51" s="426">
        <v>42</v>
      </c>
      <c r="B51" s="360" t="s">
        <v>2340</v>
      </c>
      <c r="C51" s="364" t="s">
        <v>1879</v>
      </c>
      <c r="D51" s="358" t="s">
        <v>543</v>
      </c>
      <c r="E51" s="358" t="s">
        <v>1404</v>
      </c>
      <c r="F51" s="87" t="s">
        <v>1589</v>
      </c>
      <c r="G51" s="362">
        <v>39995</v>
      </c>
      <c r="H51" s="87" t="s">
        <v>26</v>
      </c>
      <c r="I51" s="87" t="s">
        <v>27</v>
      </c>
      <c r="J51" s="358" t="s">
        <v>2416</v>
      </c>
      <c r="K51" s="360">
        <v>9</v>
      </c>
      <c r="L51" s="360">
        <v>70.599999999999994</v>
      </c>
      <c r="M51" s="372" t="s">
        <v>5102</v>
      </c>
      <c r="N51" s="358" t="s">
        <v>2504</v>
      </c>
    </row>
    <row r="52" spans="1:14" ht="20.100000000000001" customHeight="1">
      <c r="A52" s="426">
        <v>43</v>
      </c>
      <c r="B52" s="115" t="s">
        <v>2829</v>
      </c>
      <c r="C52" s="363" t="s">
        <v>3441</v>
      </c>
      <c r="D52" s="109" t="s">
        <v>736</v>
      </c>
      <c r="E52" s="109" t="s">
        <v>323</v>
      </c>
      <c r="F52" s="118" t="s">
        <v>211</v>
      </c>
      <c r="G52" s="118">
        <v>39656</v>
      </c>
      <c r="H52" s="115" t="s">
        <v>26</v>
      </c>
      <c r="I52" s="115" t="s">
        <v>27</v>
      </c>
      <c r="J52" s="104" t="s">
        <v>2856</v>
      </c>
      <c r="K52" s="115">
        <v>10</v>
      </c>
      <c r="L52" s="188">
        <v>69.617227456258419</v>
      </c>
      <c r="M52" s="115" t="s">
        <v>5102</v>
      </c>
      <c r="N52" s="115" t="s">
        <v>2857</v>
      </c>
    </row>
    <row r="53" spans="1:14" ht="20.100000000000001" customHeight="1">
      <c r="A53" s="426">
        <v>44</v>
      </c>
      <c r="B53" s="117" t="s">
        <v>3779</v>
      </c>
      <c r="C53" s="255" t="s">
        <v>1970</v>
      </c>
      <c r="D53" s="255" t="s">
        <v>412</v>
      </c>
      <c r="E53" s="117" t="s">
        <v>387</v>
      </c>
      <c r="F53" s="115" t="s">
        <v>211</v>
      </c>
      <c r="G53" s="194">
        <v>39523</v>
      </c>
      <c r="H53" s="115" t="s">
        <v>26</v>
      </c>
      <c r="I53" s="124" t="s">
        <v>27</v>
      </c>
      <c r="J53" s="117" t="s">
        <v>3811</v>
      </c>
      <c r="K53" s="117">
        <v>10</v>
      </c>
      <c r="L53" s="117">
        <v>69.400000000000006</v>
      </c>
      <c r="M53" s="115" t="s">
        <v>5102</v>
      </c>
      <c r="N53" s="117" t="s">
        <v>3976</v>
      </c>
    </row>
    <row r="54" spans="1:14" ht="20.100000000000001" customHeight="1">
      <c r="A54" s="426">
        <v>45</v>
      </c>
      <c r="B54" s="115" t="s">
        <v>3463</v>
      </c>
      <c r="C54" s="115" t="s">
        <v>3721</v>
      </c>
      <c r="D54" s="115" t="s">
        <v>2780</v>
      </c>
      <c r="E54" s="115" t="s">
        <v>734</v>
      </c>
      <c r="F54" s="115" t="s">
        <v>211</v>
      </c>
      <c r="G54" s="193">
        <v>39822</v>
      </c>
      <c r="H54" s="115" t="s">
        <v>26</v>
      </c>
      <c r="I54" s="115" t="s">
        <v>27</v>
      </c>
      <c r="J54" s="115" t="s">
        <v>3507</v>
      </c>
      <c r="K54" s="115">
        <v>9</v>
      </c>
      <c r="L54" s="372">
        <v>69.28</v>
      </c>
      <c r="M54" s="109" t="s">
        <v>5102</v>
      </c>
      <c r="N54" s="115" t="s">
        <v>3520</v>
      </c>
    </row>
    <row r="55" spans="1:14" ht="20.100000000000001" customHeight="1">
      <c r="A55" s="426">
        <v>46</v>
      </c>
      <c r="B55" s="87" t="s">
        <v>1709</v>
      </c>
      <c r="C55" s="87" t="s">
        <v>2149</v>
      </c>
      <c r="D55" s="87" t="s">
        <v>1394</v>
      </c>
      <c r="E55" s="87" t="s">
        <v>353</v>
      </c>
      <c r="F55" s="87" t="s">
        <v>1589</v>
      </c>
      <c r="G55" s="244">
        <v>39834</v>
      </c>
      <c r="H55" s="87" t="s">
        <v>26</v>
      </c>
      <c r="I55" s="87" t="s">
        <v>27</v>
      </c>
      <c r="J55" s="87" t="s">
        <v>1779</v>
      </c>
      <c r="K55" s="87">
        <v>9</v>
      </c>
      <c r="L55" s="87">
        <v>69.2</v>
      </c>
      <c r="M55" s="372" t="s">
        <v>5102</v>
      </c>
      <c r="N55" s="87" t="s">
        <v>1835</v>
      </c>
    </row>
    <row r="56" spans="1:14" ht="20.100000000000001" customHeight="1">
      <c r="A56" s="426">
        <v>47</v>
      </c>
      <c r="B56" s="115" t="s">
        <v>2829</v>
      </c>
      <c r="C56" s="109" t="s">
        <v>1925</v>
      </c>
      <c r="D56" s="109" t="s">
        <v>401</v>
      </c>
      <c r="E56" s="109" t="s">
        <v>387</v>
      </c>
      <c r="F56" s="118" t="s">
        <v>211</v>
      </c>
      <c r="G56" s="119">
        <v>39667</v>
      </c>
      <c r="H56" s="115" t="s">
        <v>26</v>
      </c>
      <c r="I56" s="115" t="s">
        <v>27</v>
      </c>
      <c r="J56" s="109" t="s">
        <v>2894</v>
      </c>
      <c r="K56" s="109" t="s">
        <v>3442</v>
      </c>
      <c r="L56" s="188">
        <v>68.642401861514145</v>
      </c>
      <c r="M56" s="115" t="s">
        <v>5102</v>
      </c>
      <c r="N56" s="109" t="s">
        <v>3368</v>
      </c>
    </row>
    <row r="57" spans="1:14" ht="20.100000000000001" customHeight="1">
      <c r="A57" s="426">
        <v>48</v>
      </c>
      <c r="B57" s="117" t="s">
        <v>3779</v>
      </c>
      <c r="C57" s="255" t="s">
        <v>4046</v>
      </c>
      <c r="D57" s="255" t="s">
        <v>1397</v>
      </c>
      <c r="E57" s="117" t="s">
        <v>504</v>
      </c>
      <c r="F57" s="115" t="s">
        <v>211</v>
      </c>
      <c r="G57" s="194">
        <v>40062</v>
      </c>
      <c r="H57" s="115" t="s">
        <v>26</v>
      </c>
      <c r="I57" s="124" t="s">
        <v>27</v>
      </c>
      <c r="J57" s="117" t="s">
        <v>3811</v>
      </c>
      <c r="K57" s="117">
        <v>9</v>
      </c>
      <c r="L57" s="117">
        <v>68.599999999999994</v>
      </c>
      <c r="M57" s="115" t="s">
        <v>5102</v>
      </c>
      <c r="N57" s="117" t="s">
        <v>3976</v>
      </c>
    </row>
    <row r="58" spans="1:14" ht="20.100000000000001" customHeight="1">
      <c r="A58" s="426">
        <v>49</v>
      </c>
      <c r="B58" s="87" t="s">
        <v>1709</v>
      </c>
      <c r="C58" s="87" t="s">
        <v>2150</v>
      </c>
      <c r="D58" s="87" t="s">
        <v>547</v>
      </c>
      <c r="E58" s="87" t="s">
        <v>734</v>
      </c>
      <c r="F58" s="87" t="s">
        <v>1589</v>
      </c>
      <c r="G58" s="244">
        <v>39848</v>
      </c>
      <c r="H58" s="87" t="s">
        <v>26</v>
      </c>
      <c r="I58" s="87" t="s">
        <v>27</v>
      </c>
      <c r="J58" s="87" t="s">
        <v>1779</v>
      </c>
      <c r="K58" s="87">
        <v>9</v>
      </c>
      <c r="L58" s="87">
        <v>68.3</v>
      </c>
      <c r="M58" s="109" t="s">
        <v>5102</v>
      </c>
      <c r="N58" s="87" t="s">
        <v>1835</v>
      </c>
    </row>
    <row r="59" spans="1:14" ht="20.100000000000001" customHeight="1">
      <c r="A59" s="426">
        <v>50</v>
      </c>
      <c r="B59" s="115" t="s">
        <v>3463</v>
      </c>
      <c r="C59" s="115" t="s">
        <v>1490</v>
      </c>
      <c r="D59" s="115" t="s">
        <v>1394</v>
      </c>
      <c r="E59" s="115" t="s">
        <v>517</v>
      </c>
      <c r="F59" s="115" t="s">
        <v>211</v>
      </c>
      <c r="G59" s="193">
        <v>39905</v>
      </c>
      <c r="H59" s="115" t="s">
        <v>26</v>
      </c>
      <c r="I59" s="115" t="s">
        <v>27</v>
      </c>
      <c r="J59" s="115" t="s">
        <v>3507</v>
      </c>
      <c r="K59" s="115">
        <v>9</v>
      </c>
      <c r="L59" s="372">
        <v>68.02</v>
      </c>
      <c r="M59" s="372" t="s">
        <v>5102</v>
      </c>
      <c r="N59" s="115" t="s">
        <v>3520</v>
      </c>
    </row>
    <row r="60" spans="1:14" ht="20.100000000000001" customHeight="1">
      <c r="A60" s="426">
        <v>51</v>
      </c>
      <c r="B60" s="115" t="s">
        <v>3366</v>
      </c>
      <c r="C60" s="115" t="s">
        <v>3411</v>
      </c>
      <c r="D60" s="115" t="s">
        <v>322</v>
      </c>
      <c r="E60" s="115" t="s">
        <v>410</v>
      </c>
      <c r="F60" s="118" t="s">
        <v>211</v>
      </c>
      <c r="G60" s="120">
        <v>39852</v>
      </c>
      <c r="H60" s="124" t="s">
        <v>26</v>
      </c>
      <c r="I60" s="115" t="s">
        <v>27</v>
      </c>
      <c r="J60" s="115" t="s">
        <v>2831</v>
      </c>
      <c r="K60" s="115">
        <v>9</v>
      </c>
      <c r="L60" s="188">
        <v>67.467548439494138</v>
      </c>
      <c r="M60" s="115" t="s">
        <v>5102</v>
      </c>
      <c r="N60" s="115" t="s">
        <v>2833</v>
      </c>
    </row>
    <row r="61" spans="1:14" ht="20.100000000000001" customHeight="1">
      <c r="A61" s="426">
        <v>52</v>
      </c>
      <c r="B61" s="87" t="s">
        <v>1709</v>
      </c>
      <c r="C61" s="87" t="s">
        <v>422</v>
      </c>
      <c r="D61" s="87" t="s">
        <v>1446</v>
      </c>
      <c r="E61" s="87" t="s">
        <v>2151</v>
      </c>
      <c r="F61" s="244" t="s">
        <v>1589</v>
      </c>
      <c r="G61" s="244">
        <v>39872</v>
      </c>
      <c r="H61" s="87" t="s">
        <v>26</v>
      </c>
      <c r="I61" s="87" t="s">
        <v>27</v>
      </c>
      <c r="J61" s="87" t="s">
        <v>1779</v>
      </c>
      <c r="K61" s="87">
        <v>9</v>
      </c>
      <c r="L61" s="87">
        <v>67.400000000000006</v>
      </c>
      <c r="M61" s="115" t="s">
        <v>5102</v>
      </c>
      <c r="N61" s="87" t="s">
        <v>1835</v>
      </c>
    </row>
    <row r="62" spans="1:14" ht="20.100000000000001" customHeight="1">
      <c r="A62" s="426">
        <v>53</v>
      </c>
      <c r="B62" s="358" t="s">
        <v>2340</v>
      </c>
      <c r="C62" s="358" t="s">
        <v>486</v>
      </c>
      <c r="D62" s="358" t="s">
        <v>320</v>
      </c>
      <c r="E62" s="358" t="s">
        <v>410</v>
      </c>
      <c r="F62" s="87" t="s">
        <v>1589</v>
      </c>
      <c r="G62" s="359">
        <v>39210</v>
      </c>
      <c r="H62" s="87" t="s">
        <v>26</v>
      </c>
      <c r="I62" s="87" t="s">
        <v>27</v>
      </c>
      <c r="J62" s="360" t="s">
        <v>2319</v>
      </c>
      <c r="K62" s="360">
        <v>11</v>
      </c>
      <c r="L62" s="360">
        <v>66.400000000000006</v>
      </c>
      <c r="M62" s="109" t="s">
        <v>5102</v>
      </c>
      <c r="N62" s="358" t="s">
        <v>2503</v>
      </c>
    </row>
    <row r="63" spans="1:14" ht="20.100000000000001" customHeight="1">
      <c r="A63" s="426">
        <v>54</v>
      </c>
      <c r="B63" s="358" t="s">
        <v>2340</v>
      </c>
      <c r="C63" s="358" t="s">
        <v>2820</v>
      </c>
      <c r="D63" s="358" t="s">
        <v>1668</v>
      </c>
      <c r="E63" s="358" t="s">
        <v>535</v>
      </c>
      <c r="F63" s="87" t="s">
        <v>1589</v>
      </c>
      <c r="G63" s="359">
        <v>39207</v>
      </c>
      <c r="H63" s="87" t="s">
        <v>26</v>
      </c>
      <c r="I63" s="87" t="s">
        <v>27</v>
      </c>
      <c r="J63" s="360" t="s">
        <v>2319</v>
      </c>
      <c r="K63" s="360">
        <v>11</v>
      </c>
      <c r="L63" s="360">
        <v>66.3</v>
      </c>
      <c r="M63" s="372" t="s">
        <v>5102</v>
      </c>
      <c r="N63" s="358" t="s">
        <v>2503</v>
      </c>
    </row>
    <row r="64" spans="1:14" ht="20.100000000000001" customHeight="1">
      <c r="A64" s="426">
        <v>55</v>
      </c>
      <c r="B64" s="87" t="s">
        <v>1709</v>
      </c>
      <c r="C64" s="87" t="s">
        <v>2152</v>
      </c>
      <c r="D64" s="87" t="s">
        <v>401</v>
      </c>
      <c r="E64" s="87" t="s">
        <v>390</v>
      </c>
      <c r="F64" s="87" t="s">
        <v>1589</v>
      </c>
      <c r="G64" s="244">
        <v>39968</v>
      </c>
      <c r="H64" s="87" t="s">
        <v>26</v>
      </c>
      <c r="I64" s="87" t="s">
        <v>27</v>
      </c>
      <c r="J64" s="87" t="s">
        <v>1779</v>
      </c>
      <c r="K64" s="87">
        <v>9</v>
      </c>
      <c r="L64" s="87">
        <v>65.3</v>
      </c>
      <c r="M64" s="115" t="s">
        <v>5102</v>
      </c>
      <c r="N64" s="87" t="s">
        <v>1835</v>
      </c>
    </row>
    <row r="65" spans="1:14" ht="20.100000000000001" customHeight="1">
      <c r="A65" s="426">
        <v>56</v>
      </c>
      <c r="B65" s="358" t="s">
        <v>2340</v>
      </c>
      <c r="C65" s="358" t="s">
        <v>2765</v>
      </c>
      <c r="D65" s="358" t="s">
        <v>320</v>
      </c>
      <c r="E65" s="358" t="s">
        <v>375</v>
      </c>
      <c r="F65" s="87" t="s">
        <v>1589</v>
      </c>
      <c r="G65" s="362">
        <v>39850</v>
      </c>
      <c r="H65" s="87" t="s">
        <v>26</v>
      </c>
      <c r="I65" s="87" t="s">
        <v>27</v>
      </c>
      <c r="J65" s="358" t="s">
        <v>2495</v>
      </c>
      <c r="K65" s="358">
        <v>9</v>
      </c>
      <c r="L65" s="360">
        <v>65</v>
      </c>
      <c r="M65" s="115" t="s">
        <v>5102</v>
      </c>
      <c r="N65" s="430" t="s">
        <v>2619</v>
      </c>
    </row>
    <row r="66" spans="1:14" ht="20.100000000000001" customHeight="1">
      <c r="A66" s="426">
        <v>57</v>
      </c>
      <c r="B66" s="358" t="s">
        <v>2340</v>
      </c>
      <c r="C66" s="358" t="s">
        <v>1621</v>
      </c>
      <c r="D66" s="358" t="s">
        <v>2766</v>
      </c>
      <c r="E66" s="358" t="s">
        <v>353</v>
      </c>
      <c r="F66" s="244" t="s">
        <v>1589</v>
      </c>
      <c r="G66" s="359">
        <v>39943</v>
      </c>
      <c r="H66" s="87" t="s">
        <v>26</v>
      </c>
      <c r="I66" s="87" t="s">
        <v>27</v>
      </c>
      <c r="J66" s="360" t="s">
        <v>2493</v>
      </c>
      <c r="K66" s="358">
        <v>9</v>
      </c>
      <c r="L66" s="360">
        <v>64.7</v>
      </c>
      <c r="M66" s="109" t="s">
        <v>5102</v>
      </c>
      <c r="N66" s="358" t="s">
        <v>2697</v>
      </c>
    </row>
    <row r="67" spans="1:14" ht="20.100000000000001" customHeight="1">
      <c r="A67" s="426">
        <v>58</v>
      </c>
      <c r="B67" s="117" t="s">
        <v>4327</v>
      </c>
      <c r="C67" s="117" t="s">
        <v>3238</v>
      </c>
      <c r="D67" s="117" t="s">
        <v>374</v>
      </c>
      <c r="E67" s="117" t="s">
        <v>353</v>
      </c>
      <c r="F67" s="115" t="s">
        <v>211</v>
      </c>
      <c r="G67" s="194">
        <v>40260</v>
      </c>
      <c r="H67" s="115" t="s">
        <v>26</v>
      </c>
      <c r="I67" s="124" t="s">
        <v>27</v>
      </c>
      <c r="J67" s="117" t="s">
        <v>4428</v>
      </c>
      <c r="K67" s="117" t="s">
        <v>4054</v>
      </c>
      <c r="L67" s="116">
        <v>64.400000000000006</v>
      </c>
      <c r="M67" s="372" t="s">
        <v>5102</v>
      </c>
      <c r="N67" s="109" t="s">
        <v>4430</v>
      </c>
    </row>
    <row r="68" spans="1:14" ht="20.100000000000001" customHeight="1">
      <c r="A68" s="426">
        <v>59</v>
      </c>
      <c r="B68" s="117" t="s">
        <v>4327</v>
      </c>
      <c r="C68" s="115" t="s">
        <v>5089</v>
      </c>
      <c r="D68" s="115" t="s">
        <v>766</v>
      </c>
      <c r="E68" s="115" t="s">
        <v>591</v>
      </c>
      <c r="F68" s="115" t="s">
        <v>211</v>
      </c>
      <c r="G68" s="194">
        <v>39487</v>
      </c>
      <c r="H68" s="115" t="s">
        <v>26</v>
      </c>
      <c r="I68" s="124" t="s">
        <v>27</v>
      </c>
      <c r="J68" s="117" t="s">
        <v>4420</v>
      </c>
      <c r="K68" s="117" t="s">
        <v>5050</v>
      </c>
      <c r="L68" s="255">
        <v>64.400000000000006</v>
      </c>
      <c r="M68" s="115" t="s">
        <v>5102</v>
      </c>
      <c r="N68" s="117" t="s">
        <v>4421</v>
      </c>
    </row>
    <row r="69" spans="1:14" ht="20.100000000000001" customHeight="1">
      <c r="A69" s="426">
        <v>60</v>
      </c>
      <c r="B69" s="360" t="s">
        <v>2340</v>
      </c>
      <c r="C69" s="364" t="s">
        <v>2821</v>
      </c>
      <c r="D69" s="358" t="s">
        <v>401</v>
      </c>
      <c r="E69" s="358" t="s">
        <v>1410</v>
      </c>
      <c r="F69" s="87" t="s">
        <v>1589</v>
      </c>
      <c r="G69" s="362">
        <v>39254</v>
      </c>
      <c r="H69" s="87" t="s">
        <v>26</v>
      </c>
      <c r="I69" s="87" t="s">
        <v>27</v>
      </c>
      <c r="J69" s="358" t="s">
        <v>2416</v>
      </c>
      <c r="K69" s="360">
        <v>11</v>
      </c>
      <c r="L69" s="360">
        <v>63.7</v>
      </c>
      <c r="M69" s="115" t="s">
        <v>5102</v>
      </c>
      <c r="N69" s="358" t="s">
        <v>2504</v>
      </c>
    </row>
    <row r="70" spans="1:14" ht="20.100000000000001" customHeight="1">
      <c r="A70" s="426">
        <v>61</v>
      </c>
      <c r="B70" s="358" t="s">
        <v>2340</v>
      </c>
      <c r="C70" s="360" t="s">
        <v>2797</v>
      </c>
      <c r="D70" s="360" t="s">
        <v>802</v>
      </c>
      <c r="E70" s="360" t="s">
        <v>327</v>
      </c>
      <c r="F70" s="87" t="s">
        <v>1589</v>
      </c>
      <c r="G70" s="361">
        <v>39818</v>
      </c>
      <c r="H70" s="87" t="s">
        <v>26</v>
      </c>
      <c r="I70" s="87" t="s">
        <v>27</v>
      </c>
      <c r="J70" s="358" t="s">
        <v>2758</v>
      </c>
      <c r="K70" s="360">
        <v>10</v>
      </c>
      <c r="L70" s="360">
        <v>62.8</v>
      </c>
      <c r="M70" s="109" t="s">
        <v>5102</v>
      </c>
      <c r="N70" s="358" t="s">
        <v>2244</v>
      </c>
    </row>
    <row r="71" spans="1:14" ht="20.100000000000001" customHeight="1">
      <c r="A71" s="426">
        <v>62</v>
      </c>
      <c r="B71" s="87" t="s">
        <v>1709</v>
      </c>
      <c r="C71" s="87" t="s">
        <v>1611</v>
      </c>
      <c r="D71" s="87" t="s">
        <v>533</v>
      </c>
      <c r="E71" s="87" t="s">
        <v>2153</v>
      </c>
      <c r="F71" s="87" t="s">
        <v>1589</v>
      </c>
      <c r="G71" s="244">
        <v>39993</v>
      </c>
      <c r="H71" s="87" t="s">
        <v>26</v>
      </c>
      <c r="I71" s="87" t="s">
        <v>27</v>
      </c>
      <c r="J71" s="87" t="s">
        <v>1717</v>
      </c>
      <c r="K71" s="87">
        <v>9</v>
      </c>
      <c r="L71" s="87">
        <v>62.7</v>
      </c>
      <c r="M71" s="372" t="s">
        <v>5102</v>
      </c>
      <c r="N71" s="87" t="s">
        <v>1796</v>
      </c>
    </row>
    <row r="72" spans="1:14" ht="20.100000000000001" customHeight="1">
      <c r="A72" s="426">
        <v>63</v>
      </c>
      <c r="B72" s="358" t="s">
        <v>2340</v>
      </c>
      <c r="C72" s="358" t="s">
        <v>2409</v>
      </c>
      <c r="D72" s="358" t="s">
        <v>525</v>
      </c>
      <c r="E72" s="358" t="s">
        <v>2767</v>
      </c>
      <c r="F72" s="87" t="s">
        <v>1589</v>
      </c>
      <c r="G72" s="362">
        <v>40072</v>
      </c>
      <c r="H72" s="87" t="s">
        <v>26</v>
      </c>
      <c r="I72" s="87" t="s">
        <v>27</v>
      </c>
      <c r="J72" s="358" t="s">
        <v>2233</v>
      </c>
      <c r="K72" s="358">
        <v>9</v>
      </c>
      <c r="L72" s="360">
        <v>61.9</v>
      </c>
      <c r="M72" s="115" t="s">
        <v>5102</v>
      </c>
      <c r="N72" s="358" t="s">
        <v>2243</v>
      </c>
    </row>
    <row r="73" spans="1:14" ht="20.100000000000001" customHeight="1">
      <c r="A73" s="426">
        <v>64</v>
      </c>
      <c r="B73" s="360" t="s">
        <v>2340</v>
      </c>
      <c r="C73" s="358" t="s">
        <v>2798</v>
      </c>
      <c r="D73" s="358" t="s">
        <v>533</v>
      </c>
      <c r="E73" s="358" t="s">
        <v>390</v>
      </c>
      <c r="F73" s="87" t="s">
        <v>1589</v>
      </c>
      <c r="G73" s="359">
        <v>39721</v>
      </c>
      <c r="H73" s="87" t="s">
        <v>26</v>
      </c>
      <c r="I73" s="87" t="s">
        <v>27</v>
      </c>
      <c r="J73" s="358" t="s">
        <v>254</v>
      </c>
      <c r="K73" s="358">
        <v>10</v>
      </c>
      <c r="L73" s="360">
        <v>61.9</v>
      </c>
      <c r="M73" s="115" t="s">
        <v>5102</v>
      </c>
      <c r="N73" s="358" t="s">
        <v>2239</v>
      </c>
    </row>
    <row r="74" spans="1:14" ht="20.100000000000001" customHeight="1">
      <c r="A74" s="426">
        <v>65</v>
      </c>
      <c r="B74" s="87" t="s">
        <v>1709</v>
      </c>
      <c r="C74" s="87" t="s">
        <v>445</v>
      </c>
      <c r="D74" s="87" t="s">
        <v>1335</v>
      </c>
      <c r="E74" s="87" t="s">
        <v>375</v>
      </c>
      <c r="F74" s="87" t="s">
        <v>1589</v>
      </c>
      <c r="G74" s="244">
        <v>39947</v>
      </c>
      <c r="H74" s="87" t="s">
        <v>26</v>
      </c>
      <c r="I74" s="87" t="s">
        <v>27</v>
      </c>
      <c r="J74" s="87" t="s">
        <v>1717</v>
      </c>
      <c r="K74" s="87">
        <v>9</v>
      </c>
      <c r="L74" s="87">
        <v>61.8</v>
      </c>
      <c r="M74" s="109" t="s">
        <v>5102</v>
      </c>
      <c r="N74" s="87" t="s">
        <v>1796</v>
      </c>
    </row>
    <row r="75" spans="1:14" ht="20.100000000000001" customHeight="1">
      <c r="A75" s="426">
        <v>66</v>
      </c>
      <c r="B75" s="358" t="s">
        <v>2340</v>
      </c>
      <c r="C75" s="358" t="s">
        <v>2799</v>
      </c>
      <c r="D75" s="358" t="s">
        <v>1448</v>
      </c>
      <c r="E75" s="358" t="s">
        <v>537</v>
      </c>
      <c r="F75" s="87" t="s">
        <v>1589</v>
      </c>
      <c r="G75" s="359">
        <v>39477</v>
      </c>
      <c r="H75" s="87" t="s">
        <v>26</v>
      </c>
      <c r="I75" s="87" t="s">
        <v>27</v>
      </c>
      <c r="J75" s="360" t="s">
        <v>2694</v>
      </c>
      <c r="K75" s="360">
        <v>10</v>
      </c>
      <c r="L75" s="360">
        <v>61.1</v>
      </c>
      <c r="M75" s="372" t="s">
        <v>5102</v>
      </c>
      <c r="N75" s="358" t="s">
        <v>2818</v>
      </c>
    </row>
    <row r="76" spans="1:14" ht="20.100000000000001" customHeight="1">
      <c r="A76" s="426">
        <v>67</v>
      </c>
      <c r="B76" s="87" t="s">
        <v>1709</v>
      </c>
      <c r="C76" s="87" t="s">
        <v>1919</v>
      </c>
      <c r="D76" s="87" t="s">
        <v>605</v>
      </c>
      <c r="E76" s="87" t="s">
        <v>535</v>
      </c>
      <c r="F76" s="87" t="s">
        <v>1589</v>
      </c>
      <c r="G76" s="244">
        <v>39908</v>
      </c>
      <c r="H76" s="87" t="s">
        <v>26</v>
      </c>
      <c r="I76" s="87" t="s">
        <v>27</v>
      </c>
      <c r="J76" s="87" t="s">
        <v>1717</v>
      </c>
      <c r="K76" s="87">
        <v>9</v>
      </c>
      <c r="L76" s="87">
        <v>60.6</v>
      </c>
      <c r="M76" s="115" t="s">
        <v>5102</v>
      </c>
      <c r="N76" s="87" t="s">
        <v>1796</v>
      </c>
    </row>
    <row r="77" spans="1:14" ht="20.100000000000001" customHeight="1">
      <c r="A77" s="426">
        <v>68</v>
      </c>
      <c r="B77" s="117" t="s">
        <v>4327</v>
      </c>
      <c r="C77" s="109" t="s">
        <v>5090</v>
      </c>
      <c r="D77" s="109" t="s">
        <v>1889</v>
      </c>
      <c r="E77" s="109" t="s">
        <v>646</v>
      </c>
      <c r="F77" s="115" t="s">
        <v>211</v>
      </c>
      <c r="G77" s="193">
        <v>39604</v>
      </c>
      <c r="H77" s="115" t="s">
        <v>26</v>
      </c>
      <c r="I77" s="124" t="s">
        <v>27</v>
      </c>
      <c r="J77" s="117" t="s">
        <v>4420</v>
      </c>
      <c r="K77" s="117" t="s">
        <v>5050</v>
      </c>
      <c r="L77" s="255">
        <v>60.5</v>
      </c>
      <c r="M77" s="115" t="s">
        <v>5102</v>
      </c>
      <c r="N77" s="117" t="s">
        <v>4421</v>
      </c>
    </row>
    <row r="78" spans="1:14" ht="20.100000000000001" customHeight="1">
      <c r="A78" s="426">
        <v>69</v>
      </c>
      <c r="B78" s="117" t="s">
        <v>4327</v>
      </c>
      <c r="C78" s="109" t="s">
        <v>5091</v>
      </c>
      <c r="D78" s="109" t="s">
        <v>401</v>
      </c>
      <c r="E78" s="109" t="s">
        <v>504</v>
      </c>
      <c r="F78" s="115" t="s">
        <v>211</v>
      </c>
      <c r="G78" s="195">
        <v>39535</v>
      </c>
      <c r="H78" s="115" t="s">
        <v>26</v>
      </c>
      <c r="I78" s="124" t="s">
        <v>27</v>
      </c>
      <c r="J78" s="109" t="s">
        <v>4586</v>
      </c>
      <c r="K78" s="109" t="s">
        <v>3444</v>
      </c>
      <c r="L78" s="255">
        <v>60.5</v>
      </c>
      <c r="M78" s="109" t="s">
        <v>5102</v>
      </c>
      <c r="N78" s="109" t="s">
        <v>5004</v>
      </c>
    </row>
    <row r="79" spans="1:14" ht="20.100000000000001" customHeight="1">
      <c r="A79" s="426">
        <v>70</v>
      </c>
      <c r="B79" s="115" t="s">
        <v>3366</v>
      </c>
      <c r="C79" s="121" t="s">
        <v>3412</v>
      </c>
      <c r="D79" s="121" t="s">
        <v>614</v>
      </c>
      <c r="E79" s="121" t="s">
        <v>539</v>
      </c>
      <c r="F79" s="118" t="s">
        <v>211</v>
      </c>
      <c r="G79" s="118">
        <v>39898</v>
      </c>
      <c r="H79" s="115" t="s">
        <v>26</v>
      </c>
      <c r="I79" s="115" t="s">
        <v>27</v>
      </c>
      <c r="J79" s="121" t="s">
        <v>2849</v>
      </c>
      <c r="K79" s="115">
        <v>9</v>
      </c>
      <c r="L79" s="188">
        <v>59.645876608847246</v>
      </c>
      <c r="M79" s="372" t="s">
        <v>5102</v>
      </c>
      <c r="N79" s="121" t="s">
        <v>2850</v>
      </c>
    </row>
    <row r="80" spans="1:14" ht="20.100000000000001" customHeight="1">
      <c r="A80" s="426">
        <v>71</v>
      </c>
      <c r="B80" s="358" t="s">
        <v>2340</v>
      </c>
      <c r="C80" s="358" t="s">
        <v>2800</v>
      </c>
      <c r="D80" s="358" t="s">
        <v>763</v>
      </c>
      <c r="E80" s="358" t="s">
        <v>1492</v>
      </c>
      <c r="F80" s="87" t="s">
        <v>1589</v>
      </c>
      <c r="G80" s="359">
        <v>39559</v>
      </c>
      <c r="H80" s="87" t="s">
        <v>26</v>
      </c>
      <c r="I80" s="87" t="s">
        <v>27</v>
      </c>
      <c r="J80" s="358" t="s">
        <v>2758</v>
      </c>
      <c r="K80" s="358">
        <v>10</v>
      </c>
      <c r="L80" s="360">
        <v>58.8</v>
      </c>
      <c r="M80" s="115" t="s">
        <v>5102</v>
      </c>
      <c r="N80" s="358" t="s">
        <v>2244</v>
      </c>
    </row>
    <row r="81" spans="1:14" ht="20.100000000000001" customHeight="1">
      <c r="A81" s="426">
        <v>72</v>
      </c>
      <c r="B81" s="358" t="s">
        <v>2340</v>
      </c>
      <c r="C81" s="358" t="s">
        <v>2802</v>
      </c>
      <c r="D81" s="358" t="s">
        <v>676</v>
      </c>
      <c r="E81" s="358" t="s">
        <v>2822</v>
      </c>
      <c r="F81" s="87" t="s">
        <v>1589</v>
      </c>
      <c r="G81" s="359">
        <v>39164</v>
      </c>
      <c r="H81" s="87" t="s">
        <v>26</v>
      </c>
      <c r="I81" s="87" t="s">
        <v>27</v>
      </c>
      <c r="J81" s="360" t="s">
        <v>2614</v>
      </c>
      <c r="K81" s="360">
        <v>11</v>
      </c>
      <c r="L81" s="360">
        <v>57.5</v>
      </c>
      <c r="M81" s="115" t="s">
        <v>5102</v>
      </c>
      <c r="N81" s="358" t="s">
        <v>2620</v>
      </c>
    </row>
    <row r="82" spans="1:14" ht="20.100000000000001" customHeight="1">
      <c r="A82" s="426">
        <v>73</v>
      </c>
      <c r="B82" s="358" t="s">
        <v>2340</v>
      </c>
      <c r="C82" s="358" t="s">
        <v>2801</v>
      </c>
      <c r="D82" s="358" t="s">
        <v>1617</v>
      </c>
      <c r="E82" s="358" t="s">
        <v>1425</v>
      </c>
      <c r="F82" s="87" t="s">
        <v>1589</v>
      </c>
      <c r="G82" s="362">
        <v>39533</v>
      </c>
      <c r="H82" s="87" t="s">
        <v>26</v>
      </c>
      <c r="I82" s="87" t="s">
        <v>27</v>
      </c>
      <c r="J82" s="358" t="s">
        <v>2694</v>
      </c>
      <c r="K82" s="358">
        <v>10</v>
      </c>
      <c r="L82" s="360">
        <v>56.7</v>
      </c>
      <c r="M82" s="109" t="s">
        <v>5102</v>
      </c>
      <c r="N82" s="358" t="s">
        <v>2818</v>
      </c>
    </row>
    <row r="83" spans="1:14" ht="20.100000000000001" customHeight="1">
      <c r="A83" s="426">
        <v>74</v>
      </c>
      <c r="B83" s="116" t="s">
        <v>3366</v>
      </c>
      <c r="C83" s="117" t="s">
        <v>3413</v>
      </c>
      <c r="D83" s="117" t="s">
        <v>452</v>
      </c>
      <c r="E83" s="117" t="s">
        <v>1404</v>
      </c>
      <c r="F83" s="118" t="s">
        <v>211</v>
      </c>
      <c r="G83" s="135">
        <v>40177</v>
      </c>
      <c r="H83" s="115" t="s">
        <v>26</v>
      </c>
      <c r="I83" s="115" t="s">
        <v>27</v>
      </c>
      <c r="J83" s="117" t="s">
        <v>3163</v>
      </c>
      <c r="K83" s="115">
        <v>9</v>
      </c>
      <c r="L83" s="186">
        <v>53.688302000614868</v>
      </c>
      <c r="M83" s="372" t="s">
        <v>5102</v>
      </c>
      <c r="N83" s="117" t="s">
        <v>2928</v>
      </c>
    </row>
    <row r="84" spans="1:14" ht="20.100000000000001" customHeight="1">
      <c r="A84" s="426">
        <v>75</v>
      </c>
      <c r="B84" s="117" t="s">
        <v>2869</v>
      </c>
      <c r="C84" s="109" t="s">
        <v>1345</v>
      </c>
      <c r="D84" s="109" t="s">
        <v>3414</v>
      </c>
      <c r="E84" s="109" t="s">
        <v>2161</v>
      </c>
      <c r="F84" s="118" t="s">
        <v>211</v>
      </c>
      <c r="G84" s="109" t="s">
        <v>3415</v>
      </c>
      <c r="H84" s="115" t="s">
        <v>26</v>
      </c>
      <c r="I84" s="115" t="s">
        <v>27</v>
      </c>
      <c r="J84" s="117" t="s">
        <v>2873</v>
      </c>
      <c r="K84" s="115">
        <v>9</v>
      </c>
      <c r="L84" s="186">
        <v>52.587492671487198</v>
      </c>
      <c r="M84" s="115" t="s">
        <v>5102</v>
      </c>
      <c r="N84" s="117" t="s">
        <v>3343</v>
      </c>
    </row>
    <row r="85" spans="1:14" ht="20.100000000000001" customHeight="1">
      <c r="A85" s="426">
        <v>76</v>
      </c>
      <c r="B85" s="117" t="s">
        <v>3779</v>
      </c>
      <c r="C85" s="255" t="s">
        <v>4045</v>
      </c>
      <c r="D85" s="255" t="s">
        <v>745</v>
      </c>
      <c r="E85" s="117" t="s">
        <v>4053</v>
      </c>
      <c r="F85" s="115" t="s">
        <v>211</v>
      </c>
      <c r="G85" s="194">
        <v>39987</v>
      </c>
      <c r="H85" s="115" t="s">
        <v>26</v>
      </c>
      <c r="I85" s="124" t="s">
        <v>27</v>
      </c>
      <c r="J85" s="117" t="s">
        <v>3811</v>
      </c>
      <c r="K85" s="117">
        <v>9</v>
      </c>
      <c r="L85" s="117">
        <v>52.5</v>
      </c>
      <c r="M85" s="115" t="s">
        <v>5102</v>
      </c>
      <c r="N85" s="117" t="s">
        <v>3976</v>
      </c>
    </row>
    <row r="86" spans="1:14" ht="20.100000000000001" customHeight="1">
      <c r="A86" s="426">
        <v>77</v>
      </c>
      <c r="B86" s="115" t="s">
        <v>3463</v>
      </c>
      <c r="C86" s="115" t="s">
        <v>3748</v>
      </c>
      <c r="D86" s="115" t="s">
        <v>383</v>
      </c>
      <c r="E86" s="115" t="s">
        <v>3749</v>
      </c>
      <c r="F86" s="115" t="s">
        <v>211</v>
      </c>
      <c r="G86" s="115" t="s">
        <v>3750</v>
      </c>
      <c r="H86" s="115" t="s">
        <v>26</v>
      </c>
      <c r="I86" s="124" t="s">
        <v>27</v>
      </c>
      <c r="J86" s="115" t="s">
        <v>3592</v>
      </c>
      <c r="K86" s="115">
        <v>11</v>
      </c>
      <c r="L86" s="372">
        <v>52.48</v>
      </c>
      <c r="M86" s="109" t="s">
        <v>5102</v>
      </c>
      <c r="N86" s="115" t="s">
        <v>3594</v>
      </c>
    </row>
    <row r="87" spans="1:14" ht="20.100000000000001" customHeight="1">
      <c r="A87" s="426">
        <v>78</v>
      </c>
      <c r="B87" s="117" t="s">
        <v>4327</v>
      </c>
      <c r="C87" s="115" t="s">
        <v>5068</v>
      </c>
      <c r="D87" s="115" t="s">
        <v>1427</v>
      </c>
      <c r="E87" s="115" t="s">
        <v>1418</v>
      </c>
      <c r="F87" s="115" t="s">
        <v>211</v>
      </c>
      <c r="G87" s="193">
        <v>40084</v>
      </c>
      <c r="H87" s="115" t="s">
        <v>26</v>
      </c>
      <c r="I87" s="124" t="s">
        <v>27</v>
      </c>
      <c r="J87" s="117" t="s">
        <v>4426</v>
      </c>
      <c r="K87" s="115" t="s">
        <v>5031</v>
      </c>
      <c r="L87" s="115">
        <v>52.1</v>
      </c>
      <c r="M87" s="372" t="s">
        <v>5102</v>
      </c>
      <c r="N87" s="116" t="s">
        <v>4427</v>
      </c>
    </row>
    <row r="88" spans="1:14" ht="20.100000000000001" customHeight="1">
      <c r="A88" s="426">
        <v>79</v>
      </c>
      <c r="B88" s="166" t="s">
        <v>21</v>
      </c>
      <c r="C88" s="166" t="s">
        <v>775</v>
      </c>
      <c r="D88" s="166" t="s">
        <v>776</v>
      </c>
      <c r="E88" s="166" t="s">
        <v>327</v>
      </c>
      <c r="F88" s="104" t="s">
        <v>211</v>
      </c>
      <c r="G88" s="107">
        <v>40036</v>
      </c>
      <c r="H88" s="104" t="s">
        <v>26</v>
      </c>
      <c r="I88" s="104" t="s">
        <v>27</v>
      </c>
      <c r="J88" s="104" t="s">
        <v>231</v>
      </c>
      <c r="K88" s="104">
        <v>9</v>
      </c>
      <c r="L88" s="101">
        <v>51.75</v>
      </c>
      <c r="M88" s="115" t="s">
        <v>5102</v>
      </c>
      <c r="N88" s="101" t="s">
        <v>357</v>
      </c>
    </row>
    <row r="89" spans="1:14" ht="20.100000000000001" customHeight="1">
      <c r="A89" s="426">
        <v>80</v>
      </c>
      <c r="B89" s="358" t="s">
        <v>2340</v>
      </c>
      <c r="C89" s="364" t="s">
        <v>2823</v>
      </c>
      <c r="D89" s="358" t="s">
        <v>2145</v>
      </c>
      <c r="E89" s="358" t="s">
        <v>734</v>
      </c>
      <c r="F89" s="87" t="s">
        <v>1589</v>
      </c>
      <c r="G89" s="362">
        <v>39466</v>
      </c>
      <c r="H89" s="87" t="s">
        <v>26</v>
      </c>
      <c r="I89" s="87" t="s">
        <v>27</v>
      </c>
      <c r="J89" s="358" t="s">
        <v>2416</v>
      </c>
      <c r="K89" s="360">
        <v>11</v>
      </c>
      <c r="L89" s="360">
        <v>51.6</v>
      </c>
      <c r="M89" s="115" t="s">
        <v>5102</v>
      </c>
      <c r="N89" s="358" t="s">
        <v>2504</v>
      </c>
    </row>
    <row r="90" spans="1:14" ht="20.100000000000001" customHeight="1">
      <c r="A90" s="426">
        <v>81</v>
      </c>
      <c r="B90" s="117" t="s">
        <v>4327</v>
      </c>
      <c r="C90" s="109" t="s">
        <v>1621</v>
      </c>
      <c r="D90" s="109" t="s">
        <v>320</v>
      </c>
      <c r="E90" s="109" t="s">
        <v>509</v>
      </c>
      <c r="F90" s="115" t="s">
        <v>211</v>
      </c>
      <c r="G90" s="195">
        <v>39519</v>
      </c>
      <c r="H90" s="115" t="s">
        <v>26</v>
      </c>
      <c r="I90" s="124" t="s">
        <v>27</v>
      </c>
      <c r="J90" s="109" t="s">
        <v>4803</v>
      </c>
      <c r="K90" s="109" t="s">
        <v>3442</v>
      </c>
      <c r="L90" s="255">
        <v>50.5</v>
      </c>
      <c r="M90" s="109" t="s">
        <v>5102</v>
      </c>
      <c r="N90" s="109" t="s">
        <v>5035</v>
      </c>
    </row>
    <row r="91" spans="1:14" ht="20.100000000000001" customHeight="1">
      <c r="A91" s="426">
        <v>82</v>
      </c>
      <c r="B91" s="358" t="s">
        <v>2340</v>
      </c>
      <c r="C91" s="364" t="s">
        <v>1879</v>
      </c>
      <c r="D91" s="358" t="s">
        <v>412</v>
      </c>
      <c r="E91" s="358" t="s">
        <v>1404</v>
      </c>
      <c r="F91" s="87" t="s">
        <v>1589</v>
      </c>
      <c r="G91" s="362">
        <v>39995</v>
      </c>
      <c r="H91" s="87" t="s">
        <v>26</v>
      </c>
      <c r="I91" s="87" t="s">
        <v>27</v>
      </c>
      <c r="J91" s="358" t="s">
        <v>2416</v>
      </c>
      <c r="K91" s="360">
        <v>9</v>
      </c>
      <c r="L91" s="360">
        <v>50.2</v>
      </c>
      <c r="M91" s="372" t="s">
        <v>5102</v>
      </c>
      <c r="N91" s="358" t="s">
        <v>2504</v>
      </c>
    </row>
    <row r="92" spans="1:14" ht="20.100000000000001" customHeight="1">
      <c r="A92" s="426">
        <v>83</v>
      </c>
      <c r="B92" s="116" t="s">
        <v>3366</v>
      </c>
      <c r="C92" s="117" t="s">
        <v>3416</v>
      </c>
      <c r="D92" s="117" t="s">
        <v>1935</v>
      </c>
      <c r="E92" s="117" t="s">
        <v>1410</v>
      </c>
      <c r="F92" s="118" t="s">
        <v>211</v>
      </c>
      <c r="G92" s="135">
        <v>39983</v>
      </c>
      <c r="H92" s="115" t="s">
        <v>26</v>
      </c>
      <c r="I92" s="115" t="s">
        <v>27</v>
      </c>
      <c r="J92" s="117" t="s">
        <v>3163</v>
      </c>
      <c r="K92" s="115">
        <v>9</v>
      </c>
      <c r="L92" s="186">
        <v>50.036951538743239</v>
      </c>
      <c r="M92" s="115" t="s">
        <v>5102</v>
      </c>
      <c r="N92" s="117" t="s">
        <v>2928</v>
      </c>
    </row>
    <row r="93" spans="1:14" ht="20.100000000000001" customHeight="1">
      <c r="A93" s="426">
        <v>84</v>
      </c>
      <c r="B93" s="360" t="s">
        <v>2340</v>
      </c>
      <c r="C93" s="358" t="s">
        <v>2802</v>
      </c>
      <c r="D93" s="358" t="s">
        <v>745</v>
      </c>
      <c r="E93" s="358" t="s">
        <v>2803</v>
      </c>
      <c r="F93" s="87" t="s">
        <v>1589</v>
      </c>
      <c r="G93" s="362">
        <v>39605</v>
      </c>
      <c r="H93" s="87" t="s">
        <v>26</v>
      </c>
      <c r="I93" s="87" t="s">
        <v>27</v>
      </c>
      <c r="J93" s="358" t="s">
        <v>2694</v>
      </c>
      <c r="K93" s="358">
        <v>10</v>
      </c>
      <c r="L93" s="360">
        <v>50</v>
      </c>
      <c r="M93" s="115" t="s">
        <v>5102</v>
      </c>
      <c r="N93" s="358" t="s">
        <v>2818</v>
      </c>
    </row>
    <row r="94" spans="1:14" ht="20.100000000000001" customHeight="1">
      <c r="A94" s="426">
        <v>85</v>
      </c>
      <c r="B94" s="166" t="s">
        <v>21</v>
      </c>
      <c r="C94" s="166" t="s">
        <v>664</v>
      </c>
      <c r="D94" s="166" t="s">
        <v>665</v>
      </c>
      <c r="E94" s="166" t="s">
        <v>666</v>
      </c>
      <c r="F94" s="104" t="s">
        <v>211</v>
      </c>
      <c r="G94" s="107">
        <v>39650</v>
      </c>
      <c r="H94" s="166" t="s">
        <v>26</v>
      </c>
      <c r="I94" s="166" t="s">
        <v>27</v>
      </c>
      <c r="J94" s="166" t="s">
        <v>29</v>
      </c>
      <c r="K94" s="104">
        <v>10</v>
      </c>
      <c r="L94" s="101">
        <v>49.94</v>
      </c>
      <c r="M94" s="109" t="s">
        <v>5102</v>
      </c>
      <c r="N94" s="166" t="s">
        <v>619</v>
      </c>
    </row>
    <row r="95" spans="1:14" ht="20.100000000000001" customHeight="1">
      <c r="A95" s="426">
        <v>86</v>
      </c>
      <c r="B95" s="115" t="s">
        <v>2829</v>
      </c>
      <c r="C95" s="109" t="s">
        <v>3443</v>
      </c>
      <c r="D95" s="109" t="s">
        <v>2086</v>
      </c>
      <c r="E95" s="109" t="s">
        <v>585</v>
      </c>
      <c r="F95" s="118" t="s">
        <v>211</v>
      </c>
      <c r="G95" s="118">
        <v>39591</v>
      </c>
      <c r="H95" s="115" t="s">
        <v>26</v>
      </c>
      <c r="I95" s="115" t="s">
        <v>27</v>
      </c>
      <c r="J95" s="109" t="s">
        <v>2880</v>
      </c>
      <c r="K95" s="109" t="s">
        <v>3444</v>
      </c>
      <c r="L95" s="188">
        <v>49.801615680042374</v>
      </c>
      <c r="M95" s="372" t="s">
        <v>5102</v>
      </c>
      <c r="N95" s="115" t="s">
        <v>3247</v>
      </c>
    </row>
    <row r="96" spans="1:14" ht="20.100000000000001" customHeight="1">
      <c r="A96" s="426">
        <v>87</v>
      </c>
      <c r="B96" s="166" t="s">
        <v>21</v>
      </c>
      <c r="C96" s="166" t="s">
        <v>661</v>
      </c>
      <c r="D96" s="166" t="s">
        <v>662</v>
      </c>
      <c r="E96" s="166" t="s">
        <v>375</v>
      </c>
      <c r="F96" s="104" t="s">
        <v>211</v>
      </c>
      <c r="G96" s="107">
        <v>39706</v>
      </c>
      <c r="H96" s="166" t="s">
        <v>26</v>
      </c>
      <c r="I96" s="166" t="s">
        <v>27</v>
      </c>
      <c r="J96" s="166" t="s">
        <v>29</v>
      </c>
      <c r="K96" s="104">
        <v>10</v>
      </c>
      <c r="L96" s="101">
        <v>49.8</v>
      </c>
      <c r="M96" s="115" t="s">
        <v>5102</v>
      </c>
      <c r="N96" s="166" t="s">
        <v>619</v>
      </c>
    </row>
    <row r="97" spans="1:16" ht="20.100000000000001" customHeight="1">
      <c r="A97" s="426">
        <v>88</v>
      </c>
      <c r="B97" s="166" t="s">
        <v>21</v>
      </c>
      <c r="C97" s="166" t="s">
        <v>689</v>
      </c>
      <c r="D97" s="166" t="s">
        <v>690</v>
      </c>
      <c r="E97" s="166" t="s">
        <v>404</v>
      </c>
      <c r="F97" s="104" t="s">
        <v>211</v>
      </c>
      <c r="G97" s="107">
        <v>39602</v>
      </c>
      <c r="H97" s="104" t="s">
        <v>26</v>
      </c>
      <c r="I97" s="104" t="s">
        <v>27</v>
      </c>
      <c r="J97" s="104" t="s">
        <v>91</v>
      </c>
      <c r="K97" s="104">
        <v>10</v>
      </c>
      <c r="L97" s="101">
        <v>49.74</v>
      </c>
      <c r="M97" s="115" t="s">
        <v>5102</v>
      </c>
      <c r="N97" s="101" t="s">
        <v>216</v>
      </c>
    </row>
    <row r="98" spans="1:16" ht="20.100000000000001" customHeight="1">
      <c r="A98" s="426">
        <v>89</v>
      </c>
      <c r="B98" s="166" t="s">
        <v>21</v>
      </c>
      <c r="C98" s="166" t="s">
        <v>667</v>
      </c>
      <c r="D98" s="166" t="s">
        <v>322</v>
      </c>
      <c r="E98" s="166" t="s">
        <v>668</v>
      </c>
      <c r="F98" s="104" t="s">
        <v>211</v>
      </c>
      <c r="G98" s="107">
        <v>39648</v>
      </c>
      <c r="H98" s="166" t="s">
        <v>26</v>
      </c>
      <c r="I98" s="166" t="s">
        <v>27</v>
      </c>
      <c r="J98" s="166" t="s">
        <v>29</v>
      </c>
      <c r="K98" s="104">
        <v>10</v>
      </c>
      <c r="L98" s="101">
        <v>49.35</v>
      </c>
      <c r="M98" s="109" t="s">
        <v>5102</v>
      </c>
      <c r="N98" s="166" t="s">
        <v>619</v>
      </c>
    </row>
    <row r="99" spans="1:16" ht="20.100000000000001" customHeight="1">
      <c r="A99" s="426">
        <v>90</v>
      </c>
      <c r="B99" s="166" t="s">
        <v>21</v>
      </c>
      <c r="C99" s="166" t="s">
        <v>669</v>
      </c>
      <c r="D99" s="166" t="s">
        <v>559</v>
      </c>
      <c r="E99" s="166" t="s">
        <v>509</v>
      </c>
      <c r="F99" s="104" t="s">
        <v>211</v>
      </c>
      <c r="G99" s="107">
        <v>39482</v>
      </c>
      <c r="H99" s="166" t="s">
        <v>26</v>
      </c>
      <c r="I99" s="166" t="s">
        <v>27</v>
      </c>
      <c r="J99" s="166" t="s">
        <v>29</v>
      </c>
      <c r="K99" s="104">
        <v>10</v>
      </c>
      <c r="L99" s="101">
        <v>49.27</v>
      </c>
      <c r="M99" s="372" t="s">
        <v>5102</v>
      </c>
      <c r="N99" s="166" t="s">
        <v>30</v>
      </c>
    </row>
    <row r="100" spans="1:16" ht="20.100000000000001" customHeight="1">
      <c r="A100" s="426">
        <v>91</v>
      </c>
      <c r="B100" s="166" t="s">
        <v>21</v>
      </c>
      <c r="C100" s="166" t="s">
        <v>652</v>
      </c>
      <c r="D100" s="166" t="s">
        <v>653</v>
      </c>
      <c r="E100" s="166" t="s">
        <v>654</v>
      </c>
      <c r="F100" s="104" t="s">
        <v>211</v>
      </c>
      <c r="G100" s="107">
        <v>39710</v>
      </c>
      <c r="H100" s="166" t="s">
        <v>26</v>
      </c>
      <c r="I100" s="166" t="s">
        <v>27</v>
      </c>
      <c r="J100" s="166" t="s">
        <v>29</v>
      </c>
      <c r="K100" s="104">
        <v>10</v>
      </c>
      <c r="L100" s="101">
        <v>49.16</v>
      </c>
      <c r="M100" s="115" t="s">
        <v>5102</v>
      </c>
      <c r="N100" s="166" t="s">
        <v>619</v>
      </c>
    </row>
    <row r="101" spans="1:16" ht="20.100000000000001" customHeight="1">
      <c r="A101" s="426">
        <v>92</v>
      </c>
      <c r="B101" s="166" t="s">
        <v>21</v>
      </c>
      <c r="C101" s="166" t="s">
        <v>658</v>
      </c>
      <c r="D101" s="166" t="s">
        <v>512</v>
      </c>
      <c r="E101" s="166" t="s">
        <v>416</v>
      </c>
      <c r="F101" s="104" t="s">
        <v>211</v>
      </c>
      <c r="G101" s="107">
        <v>39803</v>
      </c>
      <c r="H101" s="166" t="s">
        <v>26</v>
      </c>
      <c r="I101" s="166" t="s">
        <v>27</v>
      </c>
      <c r="J101" s="166" t="s">
        <v>29</v>
      </c>
      <c r="K101" s="104">
        <v>10</v>
      </c>
      <c r="L101" s="101">
        <v>49.16</v>
      </c>
      <c r="M101" s="115" t="s">
        <v>5102</v>
      </c>
      <c r="N101" s="166" t="s">
        <v>619</v>
      </c>
    </row>
    <row r="102" spans="1:16" ht="20.100000000000001" customHeight="1">
      <c r="A102" s="426">
        <v>93</v>
      </c>
      <c r="B102" s="115" t="s">
        <v>3463</v>
      </c>
      <c r="C102" s="116" t="s">
        <v>3722</v>
      </c>
      <c r="D102" s="116" t="s">
        <v>401</v>
      </c>
      <c r="E102" s="116" t="s">
        <v>504</v>
      </c>
      <c r="F102" s="115" t="s">
        <v>211</v>
      </c>
      <c r="G102" s="250">
        <v>39883</v>
      </c>
      <c r="H102" s="115" t="s">
        <v>26</v>
      </c>
      <c r="I102" s="115" t="s">
        <v>27</v>
      </c>
      <c r="J102" s="115" t="s">
        <v>3507</v>
      </c>
      <c r="K102" s="115">
        <v>9</v>
      </c>
      <c r="L102" s="372">
        <v>49.08</v>
      </c>
      <c r="M102" s="109" t="s">
        <v>5102</v>
      </c>
      <c r="N102" s="115" t="s">
        <v>3520</v>
      </c>
    </row>
    <row r="103" spans="1:16" ht="20.100000000000001" customHeight="1">
      <c r="A103" s="426">
        <v>94</v>
      </c>
      <c r="B103" s="115" t="s">
        <v>3463</v>
      </c>
      <c r="C103" s="116" t="s">
        <v>3723</v>
      </c>
      <c r="D103" s="116" t="s">
        <v>725</v>
      </c>
      <c r="E103" s="116" t="s">
        <v>591</v>
      </c>
      <c r="F103" s="115" t="s">
        <v>211</v>
      </c>
      <c r="G103" s="250">
        <v>40118</v>
      </c>
      <c r="H103" s="124" t="s">
        <v>26</v>
      </c>
      <c r="I103" s="124" t="s">
        <v>27</v>
      </c>
      <c r="J103" s="115" t="s">
        <v>3507</v>
      </c>
      <c r="K103" s="115">
        <v>9</v>
      </c>
      <c r="L103" s="372">
        <v>49.08</v>
      </c>
      <c r="M103" s="372" t="s">
        <v>5102</v>
      </c>
      <c r="N103" s="115" t="s">
        <v>3520</v>
      </c>
    </row>
    <row r="104" spans="1:16" ht="20.100000000000001" customHeight="1">
      <c r="A104" s="426">
        <v>95</v>
      </c>
      <c r="B104" s="117" t="s">
        <v>2869</v>
      </c>
      <c r="C104" s="109" t="s">
        <v>3417</v>
      </c>
      <c r="D104" s="109" t="s">
        <v>802</v>
      </c>
      <c r="E104" s="109" t="s">
        <v>504</v>
      </c>
      <c r="F104" s="118" t="s">
        <v>211</v>
      </c>
      <c r="G104" s="109" t="s">
        <v>3418</v>
      </c>
      <c r="H104" s="115" t="s">
        <v>26</v>
      </c>
      <c r="I104" s="115" t="s">
        <v>27</v>
      </c>
      <c r="J104" s="117" t="s">
        <v>2873</v>
      </c>
      <c r="K104" s="115">
        <v>9</v>
      </c>
      <c r="L104" s="186">
        <v>49.073894240844346</v>
      </c>
      <c r="M104" s="115" t="s">
        <v>5102</v>
      </c>
      <c r="N104" s="117" t="s">
        <v>3343</v>
      </c>
    </row>
    <row r="105" spans="1:16" ht="20.100000000000001" customHeight="1">
      <c r="B105" s="360" t="s">
        <v>2340</v>
      </c>
      <c r="C105" s="358" t="s">
        <v>2768</v>
      </c>
      <c r="D105" s="358" t="s">
        <v>1335</v>
      </c>
      <c r="E105" s="358" t="s">
        <v>1471</v>
      </c>
      <c r="F105" s="87" t="s">
        <v>1589</v>
      </c>
      <c r="G105" s="362">
        <v>39974</v>
      </c>
      <c r="H105" s="87" t="s">
        <v>26</v>
      </c>
      <c r="I105" s="87" t="s">
        <v>27</v>
      </c>
      <c r="J105" s="358" t="s">
        <v>2495</v>
      </c>
      <c r="K105" s="358">
        <v>9</v>
      </c>
      <c r="L105" s="360">
        <v>48.4</v>
      </c>
      <c r="M105" s="115" t="s">
        <v>5102</v>
      </c>
      <c r="N105" s="430" t="s">
        <v>2619</v>
      </c>
      <c r="O105" s="83"/>
      <c r="P105" s="83"/>
    </row>
    <row r="106" spans="1:16" ht="15.75">
      <c r="B106" s="115" t="s">
        <v>3463</v>
      </c>
      <c r="C106" s="372" t="s">
        <v>3632</v>
      </c>
      <c r="D106" s="372" t="s">
        <v>605</v>
      </c>
      <c r="E106" s="372" t="s">
        <v>416</v>
      </c>
      <c r="F106" s="115" t="s">
        <v>211</v>
      </c>
      <c r="G106" s="193">
        <v>39716</v>
      </c>
      <c r="H106" s="115" t="s">
        <v>26</v>
      </c>
      <c r="I106" s="124" t="s">
        <v>27</v>
      </c>
      <c r="J106" s="372" t="s">
        <v>3607</v>
      </c>
      <c r="K106" s="372">
        <v>10</v>
      </c>
      <c r="L106" s="372">
        <v>48.29</v>
      </c>
      <c r="M106" s="109" t="s">
        <v>5102</v>
      </c>
      <c r="N106" s="115" t="s">
        <v>3524</v>
      </c>
      <c r="O106" s="84"/>
      <c r="P106" s="84"/>
    </row>
    <row r="107" spans="1:16" ht="15.75">
      <c r="B107" s="166" t="s">
        <v>21</v>
      </c>
      <c r="C107" s="166" t="s">
        <v>663</v>
      </c>
      <c r="D107" s="166" t="s">
        <v>559</v>
      </c>
      <c r="E107" s="166" t="s">
        <v>572</v>
      </c>
      <c r="F107" s="104" t="s">
        <v>211</v>
      </c>
      <c r="G107" s="107">
        <v>39840</v>
      </c>
      <c r="H107" s="166" t="s">
        <v>26</v>
      </c>
      <c r="I107" s="166" t="s">
        <v>27</v>
      </c>
      <c r="J107" s="166" t="s">
        <v>29</v>
      </c>
      <c r="K107" s="104">
        <v>10</v>
      </c>
      <c r="L107" s="101">
        <v>47.6</v>
      </c>
      <c r="M107" s="372" t="s">
        <v>5102</v>
      </c>
      <c r="N107" s="166" t="s">
        <v>619</v>
      </c>
      <c r="O107" s="83"/>
      <c r="P107" s="83"/>
    </row>
    <row r="108" spans="1:16" ht="15.75">
      <c r="B108" s="115" t="s">
        <v>3366</v>
      </c>
      <c r="C108" s="115" t="s">
        <v>2154</v>
      </c>
      <c r="D108" s="115" t="s">
        <v>463</v>
      </c>
      <c r="E108" s="115" t="s">
        <v>517</v>
      </c>
      <c r="F108" s="118" t="s">
        <v>211</v>
      </c>
      <c r="G108" s="118">
        <v>39995</v>
      </c>
      <c r="H108" s="124" t="s">
        <v>26</v>
      </c>
      <c r="I108" s="115" t="s">
        <v>27</v>
      </c>
      <c r="J108" s="115" t="s">
        <v>2894</v>
      </c>
      <c r="K108" s="115" t="s">
        <v>3419</v>
      </c>
      <c r="L108" s="188">
        <v>47.182351619596389</v>
      </c>
      <c r="M108" s="115" t="s">
        <v>5102</v>
      </c>
      <c r="N108" s="115" t="s">
        <v>3368</v>
      </c>
      <c r="O108" s="83"/>
      <c r="P108" s="83"/>
    </row>
    <row r="109" spans="1:16" ht="15.75">
      <c r="B109" s="115" t="s">
        <v>3366</v>
      </c>
      <c r="C109" s="115" t="s">
        <v>3420</v>
      </c>
      <c r="D109" s="115" t="s">
        <v>552</v>
      </c>
      <c r="E109" s="115"/>
      <c r="F109" s="118" t="s">
        <v>211</v>
      </c>
      <c r="G109" s="118">
        <v>40142</v>
      </c>
      <c r="H109" s="124" t="s">
        <v>26</v>
      </c>
      <c r="I109" s="115" t="s">
        <v>27</v>
      </c>
      <c r="J109" s="115" t="s">
        <v>2880</v>
      </c>
      <c r="K109" s="115" t="s">
        <v>3421</v>
      </c>
      <c r="L109" s="188">
        <v>46.988217232776819</v>
      </c>
      <c r="M109" s="115" t="s">
        <v>5102</v>
      </c>
      <c r="N109" s="115" t="s">
        <v>3247</v>
      </c>
      <c r="O109" s="83"/>
      <c r="P109" s="83"/>
    </row>
    <row r="110" spans="1:16" ht="15.75">
      <c r="B110" s="117" t="s">
        <v>2869</v>
      </c>
      <c r="C110" s="109" t="s">
        <v>3114</v>
      </c>
      <c r="D110" s="109" t="s">
        <v>378</v>
      </c>
      <c r="E110" s="109" t="s">
        <v>761</v>
      </c>
      <c r="F110" s="118" t="s">
        <v>211</v>
      </c>
      <c r="G110" s="109" t="s">
        <v>3422</v>
      </c>
      <c r="H110" s="115" t="s">
        <v>26</v>
      </c>
      <c r="I110" s="115" t="s">
        <v>27</v>
      </c>
      <c r="J110" s="117" t="s">
        <v>2873</v>
      </c>
      <c r="K110" s="115">
        <v>9</v>
      </c>
      <c r="L110" s="186">
        <v>46.536423841059602</v>
      </c>
      <c r="M110" s="109" t="s">
        <v>5102</v>
      </c>
      <c r="N110" s="117" t="s">
        <v>3343</v>
      </c>
      <c r="O110" s="83"/>
      <c r="P110" s="83"/>
    </row>
    <row r="111" spans="1:16" ht="15.75">
      <c r="B111" s="117" t="s">
        <v>4327</v>
      </c>
      <c r="C111" s="115" t="s">
        <v>765</v>
      </c>
      <c r="D111" s="115" t="s">
        <v>5092</v>
      </c>
      <c r="E111" s="115" t="s">
        <v>2590</v>
      </c>
      <c r="F111" s="115" t="s">
        <v>211</v>
      </c>
      <c r="G111" s="193">
        <v>39759</v>
      </c>
      <c r="H111" s="115" t="s">
        <v>26</v>
      </c>
      <c r="I111" s="124" t="s">
        <v>27</v>
      </c>
      <c r="J111" s="109" t="s">
        <v>5054</v>
      </c>
      <c r="K111" s="117" t="s">
        <v>5101</v>
      </c>
      <c r="L111" s="255">
        <v>46.4</v>
      </c>
      <c r="M111" s="372" t="s">
        <v>5102</v>
      </c>
      <c r="N111" s="117" t="s">
        <v>4882</v>
      </c>
      <c r="O111" s="83"/>
      <c r="P111" s="83"/>
    </row>
    <row r="112" spans="1:16" ht="15.75">
      <c r="B112" s="117" t="s">
        <v>4327</v>
      </c>
      <c r="C112" s="115" t="s">
        <v>1343</v>
      </c>
      <c r="D112" s="115" t="s">
        <v>1528</v>
      </c>
      <c r="E112" s="115" t="s">
        <v>2056</v>
      </c>
      <c r="F112" s="115" t="s">
        <v>211</v>
      </c>
      <c r="G112" s="194">
        <v>39953</v>
      </c>
      <c r="H112" s="115" t="s">
        <v>26</v>
      </c>
      <c r="I112" s="124" t="s">
        <v>27</v>
      </c>
      <c r="J112" s="117" t="s">
        <v>4420</v>
      </c>
      <c r="K112" s="117" t="s">
        <v>4054</v>
      </c>
      <c r="L112" s="109">
        <v>46</v>
      </c>
      <c r="M112" s="115" t="s">
        <v>5102</v>
      </c>
      <c r="N112" s="117"/>
      <c r="O112" s="83"/>
      <c r="P112" s="83"/>
    </row>
    <row r="113" spans="2:16" ht="15.75">
      <c r="B113" s="117" t="s">
        <v>4327</v>
      </c>
      <c r="C113" s="116" t="s">
        <v>5093</v>
      </c>
      <c r="D113" s="116" t="s">
        <v>603</v>
      </c>
      <c r="E113" s="115" t="s">
        <v>315</v>
      </c>
      <c r="F113" s="115" t="s">
        <v>211</v>
      </c>
      <c r="G113" s="217">
        <v>39508</v>
      </c>
      <c r="H113" s="115" t="s">
        <v>26</v>
      </c>
      <c r="I113" s="124" t="s">
        <v>27</v>
      </c>
      <c r="J113" s="117" t="s">
        <v>4432</v>
      </c>
      <c r="K113" s="109" t="s">
        <v>5053</v>
      </c>
      <c r="L113" s="255">
        <v>45.7</v>
      </c>
      <c r="M113" s="115" t="s">
        <v>5102</v>
      </c>
      <c r="N113" s="117" t="s">
        <v>4433</v>
      </c>
      <c r="O113" s="83"/>
      <c r="P113" s="83"/>
    </row>
    <row r="114" spans="2:16" ht="15.75">
      <c r="B114" s="166" t="s">
        <v>21</v>
      </c>
      <c r="C114" s="166" t="s">
        <v>659</v>
      </c>
      <c r="D114" s="166" t="s">
        <v>660</v>
      </c>
      <c r="E114" s="166" t="s">
        <v>404</v>
      </c>
      <c r="F114" s="104" t="s">
        <v>211</v>
      </c>
      <c r="G114" s="107">
        <v>39503</v>
      </c>
      <c r="H114" s="166" t="s">
        <v>26</v>
      </c>
      <c r="I114" s="166" t="s">
        <v>27</v>
      </c>
      <c r="J114" s="166" t="s">
        <v>29</v>
      </c>
      <c r="K114" s="104">
        <v>10</v>
      </c>
      <c r="L114" s="101">
        <v>45.6</v>
      </c>
      <c r="M114" s="109" t="s">
        <v>5102</v>
      </c>
      <c r="N114" s="166" t="s">
        <v>30</v>
      </c>
      <c r="O114" s="83"/>
      <c r="P114" s="83"/>
    </row>
    <row r="115" spans="2:16" ht="15.75">
      <c r="B115" s="117" t="s">
        <v>4327</v>
      </c>
      <c r="C115" s="109" t="s">
        <v>2076</v>
      </c>
      <c r="D115" s="109" t="s">
        <v>1400</v>
      </c>
      <c r="E115" s="109" t="s">
        <v>347</v>
      </c>
      <c r="F115" s="115" t="s">
        <v>211</v>
      </c>
      <c r="G115" s="195">
        <v>39713</v>
      </c>
      <c r="H115" s="115" t="s">
        <v>26</v>
      </c>
      <c r="I115" s="124" t="s">
        <v>27</v>
      </c>
      <c r="J115" s="109" t="s">
        <v>4803</v>
      </c>
      <c r="K115" s="109" t="s">
        <v>2746</v>
      </c>
      <c r="L115" s="255">
        <v>44.4</v>
      </c>
      <c r="M115" s="372" t="s">
        <v>5102</v>
      </c>
      <c r="N115" s="109" t="s">
        <v>5035</v>
      </c>
      <c r="O115" s="85"/>
      <c r="P115" s="85"/>
    </row>
    <row r="116" spans="2:16" ht="15.75">
      <c r="B116" s="117" t="s">
        <v>4327</v>
      </c>
      <c r="C116" s="115" t="s">
        <v>630</v>
      </c>
      <c r="D116" s="115" t="s">
        <v>2522</v>
      </c>
      <c r="E116" s="115" t="s">
        <v>347</v>
      </c>
      <c r="F116" s="115" t="s">
        <v>211</v>
      </c>
      <c r="G116" s="193">
        <v>40120</v>
      </c>
      <c r="H116" s="115" t="s">
        <v>26</v>
      </c>
      <c r="I116" s="124" t="s">
        <v>27</v>
      </c>
      <c r="J116" s="117" t="s">
        <v>4420</v>
      </c>
      <c r="K116" s="115" t="s">
        <v>5033</v>
      </c>
      <c r="L116" s="117">
        <v>43.8</v>
      </c>
      <c r="M116" s="115" t="s">
        <v>5102</v>
      </c>
      <c r="N116" s="117"/>
      <c r="O116" s="83"/>
      <c r="P116" s="83"/>
    </row>
    <row r="117" spans="2:16" ht="15.75">
      <c r="B117" s="124" t="s">
        <v>3456</v>
      </c>
      <c r="C117" s="115" t="s">
        <v>3457</v>
      </c>
      <c r="D117" s="115" t="s">
        <v>322</v>
      </c>
      <c r="E117" s="115" t="s">
        <v>3458</v>
      </c>
      <c r="F117" s="115" t="s">
        <v>211</v>
      </c>
      <c r="G117" s="118">
        <v>39033</v>
      </c>
      <c r="H117" s="115" t="s">
        <v>26</v>
      </c>
      <c r="I117" s="115" t="s">
        <v>27</v>
      </c>
      <c r="J117" s="109" t="s">
        <v>3008</v>
      </c>
      <c r="K117" s="109">
        <v>11</v>
      </c>
      <c r="L117" s="188">
        <v>43.574110723987687</v>
      </c>
      <c r="M117" s="115" t="s">
        <v>5102</v>
      </c>
      <c r="N117" s="115" t="s">
        <v>3009</v>
      </c>
      <c r="O117" s="83"/>
      <c r="P117" s="83"/>
    </row>
    <row r="118" spans="2:16">
      <c r="B118" s="115" t="s">
        <v>3366</v>
      </c>
      <c r="C118" s="115" t="s">
        <v>3423</v>
      </c>
      <c r="D118" s="115" t="s">
        <v>355</v>
      </c>
      <c r="E118" s="115" t="s">
        <v>539</v>
      </c>
      <c r="F118" s="118" t="s">
        <v>211</v>
      </c>
      <c r="G118" s="118">
        <v>40061</v>
      </c>
      <c r="H118" s="124" t="s">
        <v>26</v>
      </c>
      <c r="I118" s="115" t="s">
        <v>27</v>
      </c>
      <c r="J118" s="115" t="s">
        <v>2923</v>
      </c>
      <c r="K118" s="115" t="s">
        <v>3424</v>
      </c>
      <c r="L118" s="188">
        <v>43.328624694704125</v>
      </c>
      <c r="M118" s="109" t="s">
        <v>5102</v>
      </c>
      <c r="N118" s="115" t="s">
        <v>3373</v>
      </c>
      <c r="O118" s="86"/>
    </row>
    <row r="119" spans="2:16">
      <c r="B119" s="117" t="s">
        <v>4327</v>
      </c>
      <c r="C119" s="115" t="s">
        <v>773</v>
      </c>
      <c r="D119" s="115" t="s">
        <v>5069</v>
      </c>
      <c r="E119" s="115" t="s">
        <v>5070</v>
      </c>
      <c r="F119" s="115" t="s">
        <v>211</v>
      </c>
      <c r="G119" s="193">
        <v>39930</v>
      </c>
      <c r="H119" s="115" t="s">
        <v>26</v>
      </c>
      <c r="I119" s="124" t="s">
        <v>27</v>
      </c>
      <c r="J119" s="117" t="s">
        <v>4426</v>
      </c>
      <c r="K119" s="115" t="s">
        <v>5031</v>
      </c>
      <c r="L119" s="115">
        <v>43</v>
      </c>
      <c r="M119" s="372" t="s">
        <v>5102</v>
      </c>
      <c r="N119" s="116" t="s">
        <v>4427</v>
      </c>
      <c r="O119" s="86"/>
    </row>
    <row r="120" spans="2:16">
      <c r="B120" s="115" t="s">
        <v>3366</v>
      </c>
      <c r="C120" s="115" t="s">
        <v>3425</v>
      </c>
      <c r="D120" s="115" t="s">
        <v>587</v>
      </c>
      <c r="E120" s="115" t="s">
        <v>744</v>
      </c>
      <c r="F120" s="118" t="s">
        <v>211</v>
      </c>
      <c r="G120" s="118">
        <v>39845</v>
      </c>
      <c r="H120" s="124" t="s">
        <v>26</v>
      </c>
      <c r="I120" s="115" t="s">
        <v>27</v>
      </c>
      <c r="J120" s="115" t="s">
        <v>2923</v>
      </c>
      <c r="K120" s="115" t="s">
        <v>3426</v>
      </c>
      <c r="L120" s="188">
        <v>42.068965517241381</v>
      </c>
      <c r="M120" s="115" t="s">
        <v>5102</v>
      </c>
      <c r="N120" s="115" t="s">
        <v>3373</v>
      </c>
      <c r="O120" s="86"/>
    </row>
    <row r="121" spans="2:16">
      <c r="B121" s="166" t="s">
        <v>21</v>
      </c>
      <c r="C121" s="166" t="s">
        <v>680</v>
      </c>
      <c r="D121" s="166" t="s">
        <v>681</v>
      </c>
      <c r="E121" s="166" t="s">
        <v>682</v>
      </c>
      <c r="F121" s="104" t="s">
        <v>211</v>
      </c>
      <c r="G121" s="241">
        <v>39502</v>
      </c>
      <c r="H121" s="104" t="s">
        <v>26</v>
      </c>
      <c r="I121" s="104" t="s">
        <v>27</v>
      </c>
      <c r="J121" s="104" t="s">
        <v>91</v>
      </c>
      <c r="K121" s="104">
        <v>10</v>
      </c>
      <c r="L121" s="101">
        <v>41.95</v>
      </c>
      <c r="M121" s="115" t="s">
        <v>5102</v>
      </c>
      <c r="N121" s="101" t="s">
        <v>216</v>
      </c>
    </row>
    <row r="122" spans="2:16">
      <c r="B122" s="117" t="s">
        <v>4327</v>
      </c>
      <c r="C122" s="117" t="s">
        <v>5071</v>
      </c>
      <c r="D122" s="117" t="s">
        <v>355</v>
      </c>
      <c r="E122" s="115" t="s">
        <v>410</v>
      </c>
      <c r="F122" s="115" t="s">
        <v>211</v>
      </c>
      <c r="G122" s="193">
        <v>39882</v>
      </c>
      <c r="H122" s="115" t="s">
        <v>26</v>
      </c>
      <c r="I122" s="124" t="s">
        <v>27</v>
      </c>
      <c r="J122" s="117" t="s">
        <v>4420</v>
      </c>
      <c r="K122" s="117" t="s">
        <v>5029</v>
      </c>
      <c r="L122" s="109">
        <v>41.9</v>
      </c>
      <c r="M122" s="109" t="s">
        <v>5102</v>
      </c>
      <c r="N122" s="115"/>
    </row>
    <row r="123" spans="2:16">
      <c r="B123" s="115" t="s">
        <v>3463</v>
      </c>
      <c r="C123" s="115" t="s">
        <v>496</v>
      </c>
      <c r="D123" s="115" t="s">
        <v>802</v>
      </c>
      <c r="E123" s="115" t="s">
        <v>434</v>
      </c>
      <c r="F123" s="115" t="s">
        <v>211</v>
      </c>
      <c r="G123" s="193">
        <v>39195</v>
      </c>
      <c r="H123" s="115" t="s">
        <v>26</v>
      </c>
      <c r="I123" s="124" t="s">
        <v>27</v>
      </c>
      <c r="J123" s="115" t="s">
        <v>3507</v>
      </c>
      <c r="K123" s="115">
        <v>11</v>
      </c>
      <c r="L123" s="372">
        <v>41.75</v>
      </c>
      <c r="M123" s="372" t="s">
        <v>5102</v>
      </c>
      <c r="N123" s="115" t="s">
        <v>3520</v>
      </c>
    </row>
    <row r="124" spans="2:16">
      <c r="B124" s="115" t="s">
        <v>3366</v>
      </c>
      <c r="C124" s="115" t="s">
        <v>3427</v>
      </c>
      <c r="D124" s="115" t="s">
        <v>2381</v>
      </c>
      <c r="E124" s="115"/>
      <c r="F124" s="118" t="s">
        <v>211</v>
      </c>
      <c r="G124" s="118">
        <v>39870</v>
      </c>
      <c r="H124" s="124" t="s">
        <v>26</v>
      </c>
      <c r="I124" s="115" t="s">
        <v>27</v>
      </c>
      <c r="J124" s="115" t="s">
        <v>2880</v>
      </c>
      <c r="K124" s="115" t="s">
        <v>3421</v>
      </c>
      <c r="L124" s="188">
        <v>41.561256081379923</v>
      </c>
      <c r="M124" s="115" t="s">
        <v>5102</v>
      </c>
      <c r="N124" s="115" t="s">
        <v>3247</v>
      </c>
    </row>
    <row r="125" spans="2:16" ht="16.149999999999999" customHeight="1">
      <c r="B125" s="358" t="s">
        <v>2340</v>
      </c>
      <c r="C125" s="358" t="s">
        <v>2804</v>
      </c>
      <c r="D125" s="358" t="s">
        <v>2070</v>
      </c>
      <c r="E125" s="358" t="s">
        <v>2805</v>
      </c>
      <c r="F125" s="87" t="s">
        <v>1589</v>
      </c>
      <c r="G125" s="362">
        <v>39448</v>
      </c>
      <c r="H125" s="87" t="s">
        <v>26</v>
      </c>
      <c r="I125" s="87" t="s">
        <v>27</v>
      </c>
      <c r="J125" s="358" t="s">
        <v>2694</v>
      </c>
      <c r="K125" s="358">
        <v>10</v>
      </c>
      <c r="L125" s="360">
        <v>41.3</v>
      </c>
      <c r="M125" s="115" t="s">
        <v>5102</v>
      </c>
      <c r="N125" s="358" t="s">
        <v>2818</v>
      </c>
    </row>
    <row r="126" spans="2:16" ht="24.6" customHeight="1">
      <c r="B126" s="117" t="s">
        <v>4327</v>
      </c>
      <c r="C126" s="115" t="s">
        <v>5072</v>
      </c>
      <c r="D126" s="115" t="s">
        <v>430</v>
      </c>
      <c r="E126" s="115" t="s">
        <v>429</v>
      </c>
      <c r="F126" s="115" t="s">
        <v>211</v>
      </c>
      <c r="G126" s="193">
        <v>40023</v>
      </c>
      <c r="H126" s="115" t="s">
        <v>26</v>
      </c>
      <c r="I126" s="124" t="s">
        <v>27</v>
      </c>
      <c r="J126" s="117" t="s">
        <v>4420</v>
      </c>
      <c r="K126" s="117" t="s">
        <v>4054</v>
      </c>
      <c r="L126" s="109">
        <v>39.5</v>
      </c>
      <c r="M126" s="109" t="s">
        <v>5102</v>
      </c>
      <c r="N126" s="109"/>
    </row>
    <row r="127" spans="2:16" ht="25.9" customHeight="1">
      <c r="B127" s="166" t="s">
        <v>21</v>
      </c>
      <c r="C127" s="166" t="s">
        <v>786</v>
      </c>
      <c r="D127" s="241" t="s">
        <v>787</v>
      </c>
      <c r="E127" s="166" t="s">
        <v>734</v>
      </c>
      <c r="F127" s="104" t="s">
        <v>211</v>
      </c>
      <c r="G127" s="107">
        <v>39768</v>
      </c>
      <c r="H127" s="104" t="s">
        <v>26</v>
      </c>
      <c r="I127" s="104" t="s">
        <v>27</v>
      </c>
      <c r="J127" s="104" t="s">
        <v>118</v>
      </c>
      <c r="K127" s="104">
        <v>9</v>
      </c>
      <c r="L127" s="101">
        <v>39.42</v>
      </c>
      <c r="M127" s="372" t="s">
        <v>5102</v>
      </c>
      <c r="N127" s="104" t="s">
        <v>783</v>
      </c>
    </row>
    <row r="128" spans="2:16" ht="12" customHeight="1">
      <c r="B128" s="117" t="s">
        <v>4327</v>
      </c>
      <c r="C128" s="115" t="s">
        <v>5073</v>
      </c>
      <c r="D128" s="115" t="s">
        <v>533</v>
      </c>
      <c r="E128" s="115" t="s">
        <v>315</v>
      </c>
      <c r="F128" s="115" t="s">
        <v>211</v>
      </c>
      <c r="G128" s="342">
        <v>40168</v>
      </c>
      <c r="H128" s="115" t="s">
        <v>26</v>
      </c>
      <c r="I128" s="124" t="s">
        <v>27</v>
      </c>
      <c r="J128" s="117" t="s">
        <v>4881</v>
      </c>
      <c r="K128" s="117" t="s">
        <v>5031</v>
      </c>
      <c r="L128" s="116">
        <v>39.4</v>
      </c>
      <c r="M128" s="115" t="s">
        <v>5102</v>
      </c>
      <c r="N128" s="115" t="s">
        <v>4882</v>
      </c>
    </row>
    <row r="129" spans="2:14" ht="28.15" customHeight="1">
      <c r="B129" s="166" t="s">
        <v>21</v>
      </c>
      <c r="C129" s="340" t="s">
        <v>466</v>
      </c>
      <c r="D129" s="340" t="s">
        <v>792</v>
      </c>
      <c r="E129" s="340" t="s">
        <v>793</v>
      </c>
      <c r="F129" s="107" t="s">
        <v>211</v>
      </c>
      <c r="G129" s="107">
        <v>39890</v>
      </c>
      <c r="H129" s="104" t="s">
        <v>26</v>
      </c>
      <c r="I129" s="104" t="s">
        <v>27</v>
      </c>
      <c r="J129" s="104" t="s">
        <v>145</v>
      </c>
      <c r="K129" s="104">
        <v>9</v>
      </c>
      <c r="L129" s="101">
        <v>39.33</v>
      </c>
      <c r="M129" s="115" t="s">
        <v>5102</v>
      </c>
      <c r="N129" s="101" t="s">
        <v>788</v>
      </c>
    </row>
    <row r="130" spans="2:14" ht="18.600000000000001" customHeight="1">
      <c r="B130" s="166" t="s">
        <v>21</v>
      </c>
      <c r="C130" s="166" t="s">
        <v>683</v>
      </c>
      <c r="D130" s="166" t="s">
        <v>684</v>
      </c>
      <c r="E130" s="166" t="s">
        <v>535</v>
      </c>
      <c r="F130" s="104" t="s">
        <v>211</v>
      </c>
      <c r="G130" s="241">
        <v>39538</v>
      </c>
      <c r="H130" s="104" t="s">
        <v>26</v>
      </c>
      <c r="I130" s="104" t="s">
        <v>27</v>
      </c>
      <c r="J130" s="104" t="s">
        <v>91</v>
      </c>
      <c r="K130" s="104">
        <v>10</v>
      </c>
      <c r="L130" s="101">
        <v>39.24</v>
      </c>
      <c r="M130" s="109" t="s">
        <v>5102</v>
      </c>
      <c r="N130" s="101" t="s">
        <v>216</v>
      </c>
    </row>
    <row r="131" spans="2:14" ht="20.45" customHeight="1">
      <c r="B131" s="166" t="s">
        <v>21</v>
      </c>
      <c r="C131" s="166" t="s">
        <v>675</v>
      </c>
      <c r="D131" s="166" t="s">
        <v>784</v>
      </c>
      <c r="E131" s="166" t="s">
        <v>785</v>
      </c>
      <c r="F131" s="104" t="s">
        <v>211</v>
      </c>
      <c r="G131" s="107">
        <v>39816</v>
      </c>
      <c r="H131" s="104" t="s">
        <v>26</v>
      </c>
      <c r="I131" s="104" t="s">
        <v>27</v>
      </c>
      <c r="J131" s="104" t="s">
        <v>118</v>
      </c>
      <c r="K131" s="104">
        <v>9</v>
      </c>
      <c r="L131" s="101">
        <v>38.869999999999997</v>
      </c>
      <c r="M131" s="372" t="s">
        <v>5102</v>
      </c>
      <c r="N131" s="104" t="s">
        <v>119</v>
      </c>
    </row>
    <row r="132" spans="2:14" ht="16.899999999999999" customHeight="1">
      <c r="B132" s="117" t="s">
        <v>4327</v>
      </c>
      <c r="C132" s="115" t="s">
        <v>5074</v>
      </c>
      <c r="D132" s="115" t="s">
        <v>503</v>
      </c>
      <c r="E132" s="115" t="s">
        <v>1574</v>
      </c>
      <c r="F132" s="115" t="s">
        <v>211</v>
      </c>
      <c r="G132" s="193">
        <v>39888</v>
      </c>
      <c r="H132" s="124" t="s">
        <v>26</v>
      </c>
      <c r="I132" s="124" t="s">
        <v>27</v>
      </c>
      <c r="J132" s="117" t="s">
        <v>4426</v>
      </c>
      <c r="K132" s="115" t="s">
        <v>5031</v>
      </c>
      <c r="L132" s="117">
        <v>38.799999999999997</v>
      </c>
      <c r="M132" s="115" t="s">
        <v>5102</v>
      </c>
      <c r="N132" s="116" t="s">
        <v>4427</v>
      </c>
    </row>
    <row r="133" spans="2:14" ht="22.9" customHeight="1">
      <c r="B133" s="115" t="s">
        <v>3463</v>
      </c>
      <c r="C133" s="115" t="s">
        <v>3724</v>
      </c>
      <c r="D133" s="115" t="s">
        <v>389</v>
      </c>
      <c r="E133" s="115" t="s">
        <v>327</v>
      </c>
      <c r="F133" s="115" t="s">
        <v>211</v>
      </c>
      <c r="G133" s="193">
        <v>40095</v>
      </c>
      <c r="H133" s="117"/>
      <c r="I133" s="124" t="s">
        <v>27</v>
      </c>
      <c r="J133" s="115" t="s">
        <v>3507</v>
      </c>
      <c r="K133" s="115">
        <v>9</v>
      </c>
      <c r="L133" s="372">
        <v>38.729999999999997</v>
      </c>
      <c r="M133" s="115" t="s">
        <v>5102</v>
      </c>
      <c r="N133" s="115" t="s">
        <v>3520</v>
      </c>
    </row>
    <row r="134" spans="2:14" ht="25.15" customHeight="1">
      <c r="B134" s="117" t="s">
        <v>4327</v>
      </c>
      <c r="C134" s="109" t="s">
        <v>5094</v>
      </c>
      <c r="D134" s="109" t="s">
        <v>378</v>
      </c>
      <c r="E134" s="109" t="s">
        <v>459</v>
      </c>
      <c r="F134" s="115" t="s">
        <v>211</v>
      </c>
      <c r="G134" s="195">
        <v>39813</v>
      </c>
      <c r="H134" s="115" t="s">
        <v>26</v>
      </c>
      <c r="I134" s="124" t="s">
        <v>27</v>
      </c>
      <c r="J134" s="109" t="s">
        <v>4803</v>
      </c>
      <c r="K134" s="109" t="s">
        <v>3442</v>
      </c>
      <c r="L134" s="255">
        <v>38.6</v>
      </c>
      <c r="M134" s="109" t="s">
        <v>5102</v>
      </c>
      <c r="N134" s="109" t="s">
        <v>5035</v>
      </c>
    </row>
    <row r="135" spans="2:14" ht="18.600000000000001" customHeight="1">
      <c r="B135" s="115" t="s">
        <v>3463</v>
      </c>
      <c r="C135" s="372" t="s">
        <v>3738</v>
      </c>
      <c r="D135" s="372" t="s">
        <v>401</v>
      </c>
      <c r="E135" s="372" t="s">
        <v>315</v>
      </c>
      <c r="F135" s="115" t="s">
        <v>211</v>
      </c>
      <c r="G135" s="373">
        <v>39628</v>
      </c>
      <c r="H135" s="115" t="s">
        <v>26</v>
      </c>
      <c r="I135" s="124" t="s">
        <v>27</v>
      </c>
      <c r="J135" s="372" t="s">
        <v>3607</v>
      </c>
      <c r="K135" s="372">
        <v>10</v>
      </c>
      <c r="L135" s="372">
        <v>38.29</v>
      </c>
      <c r="M135" s="372" t="s">
        <v>5102</v>
      </c>
      <c r="N135" s="115" t="s">
        <v>3524</v>
      </c>
    </row>
    <row r="136" spans="2:14" ht="21.6" customHeight="1">
      <c r="B136" s="115" t="s">
        <v>3463</v>
      </c>
      <c r="C136" s="115" t="s">
        <v>1619</v>
      </c>
      <c r="D136" s="115" t="s">
        <v>552</v>
      </c>
      <c r="E136" s="115" t="s">
        <v>535</v>
      </c>
      <c r="F136" s="115" t="s">
        <v>211</v>
      </c>
      <c r="G136" s="193">
        <v>39770</v>
      </c>
      <c r="H136" s="115" t="s">
        <v>26</v>
      </c>
      <c r="I136" s="115" t="s">
        <v>27</v>
      </c>
      <c r="J136" s="115" t="s">
        <v>3607</v>
      </c>
      <c r="K136" s="115">
        <v>9</v>
      </c>
      <c r="L136" s="372">
        <v>37.909999999999997</v>
      </c>
      <c r="M136" s="115" t="s">
        <v>5102</v>
      </c>
      <c r="N136" s="115" t="s">
        <v>3524</v>
      </c>
    </row>
    <row r="137" spans="2:14" ht="25.9" customHeight="1">
      <c r="B137" s="117" t="s">
        <v>4327</v>
      </c>
      <c r="C137" s="115" t="s">
        <v>2607</v>
      </c>
      <c r="D137" s="115" t="s">
        <v>707</v>
      </c>
      <c r="E137" s="115" t="s">
        <v>1418</v>
      </c>
      <c r="F137" s="115" t="s">
        <v>211</v>
      </c>
      <c r="G137" s="194">
        <v>40037</v>
      </c>
      <c r="H137" s="117" t="s">
        <v>26</v>
      </c>
      <c r="I137" s="124" t="s">
        <v>27</v>
      </c>
      <c r="J137" s="109" t="s">
        <v>4881</v>
      </c>
      <c r="K137" s="109" t="s">
        <v>5031</v>
      </c>
      <c r="L137" s="116">
        <v>37.4</v>
      </c>
      <c r="M137" s="115" t="s">
        <v>5102</v>
      </c>
      <c r="N137" s="115" t="s">
        <v>4882</v>
      </c>
    </row>
    <row r="138" spans="2:14" ht="19.899999999999999" customHeight="1">
      <c r="B138" s="87" t="s">
        <v>1709</v>
      </c>
      <c r="C138" s="87" t="s">
        <v>2156</v>
      </c>
      <c r="D138" s="87" t="s">
        <v>533</v>
      </c>
      <c r="E138" s="87" t="s">
        <v>541</v>
      </c>
      <c r="F138" s="87" t="s">
        <v>1589</v>
      </c>
      <c r="G138" s="244">
        <v>39711</v>
      </c>
      <c r="H138" s="87" t="s">
        <v>26</v>
      </c>
      <c r="I138" s="87" t="s">
        <v>27</v>
      </c>
      <c r="J138" s="87" t="s">
        <v>1717</v>
      </c>
      <c r="K138" s="87">
        <v>10</v>
      </c>
      <c r="L138" s="87">
        <v>36.9</v>
      </c>
      <c r="M138" s="109" t="s">
        <v>5102</v>
      </c>
      <c r="N138" s="87" t="s">
        <v>2063</v>
      </c>
    </row>
    <row r="139" spans="2:14" ht="24" customHeight="1">
      <c r="B139" s="166" t="s">
        <v>21</v>
      </c>
      <c r="C139" s="166" t="s">
        <v>773</v>
      </c>
      <c r="D139" s="166" t="s">
        <v>311</v>
      </c>
      <c r="E139" s="166" t="s">
        <v>774</v>
      </c>
      <c r="F139" s="107" t="s">
        <v>211</v>
      </c>
      <c r="G139" s="107">
        <v>39892</v>
      </c>
      <c r="H139" s="104" t="s">
        <v>26</v>
      </c>
      <c r="I139" s="104" t="s">
        <v>27</v>
      </c>
      <c r="J139" s="104" t="s">
        <v>91</v>
      </c>
      <c r="K139" s="104">
        <v>9</v>
      </c>
      <c r="L139" s="101">
        <v>36.79</v>
      </c>
      <c r="M139" s="372" t="s">
        <v>5102</v>
      </c>
      <c r="N139" s="104" t="s">
        <v>216</v>
      </c>
    </row>
    <row r="140" spans="2:14" ht="24.6" customHeight="1">
      <c r="B140" s="87" t="s">
        <v>1709</v>
      </c>
      <c r="C140" s="87" t="s">
        <v>2154</v>
      </c>
      <c r="D140" s="87" t="s">
        <v>725</v>
      </c>
      <c r="E140" s="87" t="s">
        <v>340</v>
      </c>
      <c r="F140" s="87" t="s">
        <v>1589</v>
      </c>
      <c r="G140" s="244">
        <v>39907</v>
      </c>
      <c r="H140" s="87" t="s">
        <v>26</v>
      </c>
      <c r="I140" s="87" t="s">
        <v>27</v>
      </c>
      <c r="J140" s="87" t="s">
        <v>1729</v>
      </c>
      <c r="K140" s="87">
        <v>9</v>
      </c>
      <c r="L140" s="87">
        <v>36.5</v>
      </c>
      <c r="M140" s="115" t="s">
        <v>5102</v>
      </c>
      <c r="N140" s="87" t="s">
        <v>2155</v>
      </c>
    </row>
    <row r="141" spans="2:14" ht="19.149999999999999" customHeight="1">
      <c r="B141" s="115" t="s">
        <v>3366</v>
      </c>
      <c r="C141" s="115" t="s">
        <v>2142</v>
      </c>
      <c r="D141" s="115" t="s">
        <v>2360</v>
      </c>
      <c r="E141" s="115" t="s">
        <v>646</v>
      </c>
      <c r="F141" s="118" t="s">
        <v>211</v>
      </c>
      <c r="G141" s="118">
        <v>40088</v>
      </c>
      <c r="H141" s="124" t="s">
        <v>26</v>
      </c>
      <c r="I141" s="115" t="s">
        <v>27</v>
      </c>
      <c r="J141" s="115" t="s">
        <v>2923</v>
      </c>
      <c r="K141" s="115" t="s">
        <v>3424</v>
      </c>
      <c r="L141" s="188">
        <v>36.003406714094837</v>
      </c>
      <c r="M141" s="115" t="s">
        <v>5102</v>
      </c>
      <c r="N141" s="115" t="s">
        <v>3373</v>
      </c>
    </row>
    <row r="142" spans="2:14" ht="25.9" customHeight="1">
      <c r="B142" s="115" t="s">
        <v>3366</v>
      </c>
      <c r="C142" s="115" t="s">
        <v>3428</v>
      </c>
      <c r="D142" s="115" t="s">
        <v>1444</v>
      </c>
      <c r="E142" s="115" t="s">
        <v>535</v>
      </c>
      <c r="F142" s="118" t="s">
        <v>211</v>
      </c>
      <c r="G142" s="118">
        <v>40431</v>
      </c>
      <c r="H142" s="124" t="s">
        <v>26</v>
      </c>
      <c r="I142" s="115" t="s">
        <v>27</v>
      </c>
      <c r="J142" s="115" t="s">
        <v>2923</v>
      </c>
      <c r="K142" s="115" t="s">
        <v>3429</v>
      </c>
      <c r="L142" s="188">
        <v>35.954721318267168</v>
      </c>
      <c r="M142" s="109" t="s">
        <v>5102</v>
      </c>
      <c r="N142" s="115" t="s">
        <v>3373</v>
      </c>
    </row>
    <row r="143" spans="2:14" ht="19.899999999999999" customHeight="1">
      <c r="B143" s="117" t="s">
        <v>4327</v>
      </c>
      <c r="C143" s="115" t="s">
        <v>5075</v>
      </c>
      <c r="D143" s="115" t="s">
        <v>433</v>
      </c>
      <c r="E143" s="115" t="s">
        <v>315</v>
      </c>
      <c r="F143" s="115" t="s">
        <v>211</v>
      </c>
      <c r="G143" s="250">
        <v>39799</v>
      </c>
      <c r="H143" s="124" t="s">
        <v>26</v>
      </c>
      <c r="I143" s="124" t="s">
        <v>27</v>
      </c>
      <c r="J143" s="109" t="s">
        <v>4881</v>
      </c>
      <c r="K143" s="109" t="s">
        <v>5031</v>
      </c>
      <c r="L143" s="116">
        <v>35.4</v>
      </c>
      <c r="M143" s="372" t="s">
        <v>5102</v>
      </c>
      <c r="N143" s="115" t="s">
        <v>4882</v>
      </c>
    </row>
    <row r="144" spans="2:14" ht="21.6" customHeight="1">
      <c r="B144" s="115" t="s">
        <v>3366</v>
      </c>
      <c r="C144" s="115" t="s">
        <v>3430</v>
      </c>
      <c r="D144" s="115" t="s">
        <v>1351</v>
      </c>
      <c r="E144" s="115" t="s">
        <v>340</v>
      </c>
      <c r="F144" s="118" t="s">
        <v>211</v>
      </c>
      <c r="G144" s="118">
        <v>40082</v>
      </c>
      <c r="H144" s="124" t="s">
        <v>26</v>
      </c>
      <c r="I144" s="115" t="s">
        <v>27</v>
      </c>
      <c r="J144" s="115" t="s">
        <v>2877</v>
      </c>
      <c r="K144" s="115" t="s">
        <v>3431</v>
      </c>
      <c r="L144" s="188">
        <v>33.538832609744333</v>
      </c>
      <c r="M144" s="115" t="s">
        <v>5102</v>
      </c>
      <c r="N144" s="115" t="s">
        <v>2878</v>
      </c>
    </row>
    <row r="145" spans="2:14" ht="22.9" customHeight="1">
      <c r="B145" s="166" t="s">
        <v>21</v>
      </c>
      <c r="C145" s="166" t="s">
        <v>647</v>
      </c>
      <c r="D145" s="166" t="s">
        <v>322</v>
      </c>
      <c r="E145" s="166" t="s">
        <v>648</v>
      </c>
      <c r="F145" s="104" t="s">
        <v>211</v>
      </c>
      <c r="G145" s="107">
        <v>39534</v>
      </c>
      <c r="H145" s="166" t="s">
        <v>26</v>
      </c>
      <c r="I145" s="166" t="s">
        <v>27</v>
      </c>
      <c r="J145" s="166" t="s">
        <v>29</v>
      </c>
      <c r="K145" s="104">
        <v>10</v>
      </c>
      <c r="L145" s="101">
        <v>33.29</v>
      </c>
      <c r="M145" s="115" t="s">
        <v>5102</v>
      </c>
      <c r="N145" s="166" t="s">
        <v>30</v>
      </c>
    </row>
    <row r="146" spans="2:14" ht="18.600000000000001" customHeight="1">
      <c r="B146" s="117" t="s">
        <v>4327</v>
      </c>
      <c r="C146" s="109" t="s">
        <v>5076</v>
      </c>
      <c r="D146" s="109" t="s">
        <v>665</v>
      </c>
      <c r="E146" s="109" t="s">
        <v>537</v>
      </c>
      <c r="F146" s="115" t="s">
        <v>211</v>
      </c>
      <c r="G146" s="250">
        <v>39823</v>
      </c>
      <c r="H146" s="115" t="s">
        <v>26</v>
      </c>
      <c r="I146" s="115" t="s">
        <v>27</v>
      </c>
      <c r="J146" s="109" t="s">
        <v>4881</v>
      </c>
      <c r="K146" s="109" t="s">
        <v>5031</v>
      </c>
      <c r="L146" s="116">
        <v>33</v>
      </c>
      <c r="M146" s="109" t="s">
        <v>5102</v>
      </c>
      <c r="N146" s="115" t="s">
        <v>4882</v>
      </c>
    </row>
    <row r="147" spans="2:14" ht="24.6" customHeight="1">
      <c r="B147" s="117" t="s">
        <v>4327</v>
      </c>
      <c r="C147" s="109" t="s">
        <v>5077</v>
      </c>
      <c r="D147" s="109" t="s">
        <v>2540</v>
      </c>
      <c r="E147" s="109" t="s">
        <v>413</v>
      </c>
      <c r="F147" s="115" t="s">
        <v>211</v>
      </c>
      <c r="G147" s="195">
        <v>39953</v>
      </c>
      <c r="H147" s="115" t="s">
        <v>26</v>
      </c>
      <c r="I147" s="115" t="s">
        <v>27</v>
      </c>
      <c r="J147" s="117" t="s">
        <v>4420</v>
      </c>
      <c r="K147" s="117" t="s">
        <v>5029</v>
      </c>
      <c r="L147" s="109">
        <v>30.5</v>
      </c>
      <c r="M147" s="372" t="s">
        <v>5102</v>
      </c>
      <c r="N147" s="232"/>
    </row>
    <row r="148" spans="2:14" ht="19.899999999999999" customHeight="1">
      <c r="B148" s="166" t="s">
        <v>488</v>
      </c>
      <c r="C148" s="166" t="s">
        <v>743</v>
      </c>
      <c r="D148" s="166" t="s">
        <v>359</v>
      </c>
      <c r="E148" s="166" t="s">
        <v>744</v>
      </c>
      <c r="F148" s="107" t="s">
        <v>211</v>
      </c>
      <c r="G148" s="107">
        <v>40030</v>
      </c>
      <c r="H148" s="104" t="s">
        <v>26</v>
      </c>
      <c r="I148" s="104" t="s">
        <v>27</v>
      </c>
      <c r="J148" s="104" t="s">
        <v>65</v>
      </c>
      <c r="K148" s="104">
        <v>9</v>
      </c>
      <c r="L148" s="101">
        <v>30.42</v>
      </c>
      <c r="M148" s="115" t="s">
        <v>5102</v>
      </c>
      <c r="N148" s="110" t="s">
        <v>1696</v>
      </c>
    </row>
    <row r="149" spans="2:14" ht="18" customHeight="1">
      <c r="B149" s="166" t="s">
        <v>488</v>
      </c>
      <c r="C149" s="166" t="s">
        <v>753</v>
      </c>
      <c r="D149" s="166" t="s">
        <v>754</v>
      </c>
      <c r="E149" s="166" t="s">
        <v>353</v>
      </c>
      <c r="F149" s="107" t="s">
        <v>211</v>
      </c>
      <c r="G149" s="107">
        <v>40137</v>
      </c>
      <c r="H149" s="104" t="s">
        <v>26</v>
      </c>
      <c r="I149" s="104" t="s">
        <v>27</v>
      </c>
      <c r="J149" s="104" t="s">
        <v>65</v>
      </c>
      <c r="K149" s="104">
        <v>9</v>
      </c>
      <c r="L149" s="101">
        <v>30.39</v>
      </c>
      <c r="M149" s="115" t="s">
        <v>5102</v>
      </c>
      <c r="N149" s="110" t="s">
        <v>1696</v>
      </c>
    </row>
    <row r="150" spans="2:14" ht="19.899999999999999" customHeight="1">
      <c r="B150" s="166" t="s">
        <v>488</v>
      </c>
      <c r="C150" s="166" t="s">
        <v>319</v>
      </c>
      <c r="D150" s="166" t="s">
        <v>745</v>
      </c>
      <c r="E150" s="166" t="s">
        <v>509</v>
      </c>
      <c r="F150" s="107" t="s">
        <v>211</v>
      </c>
      <c r="G150" s="107">
        <v>39942</v>
      </c>
      <c r="H150" s="104" t="s">
        <v>26</v>
      </c>
      <c r="I150" s="104" t="s">
        <v>27</v>
      </c>
      <c r="J150" s="104" t="s">
        <v>65</v>
      </c>
      <c r="K150" s="104">
        <v>9</v>
      </c>
      <c r="L150" s="101">
        <v>29.79</v>
      </c>
      <c r="M150" s="109" t="s">
        <v>5102</v>
      </c>
      <c r="N150" s="110" t="s">
        <v>1696</v>
      </c>
    </row>
    <row r="151" spans="2:14" ht="18.600000000000001" customHeight="1">
      <c r="B151" s="166" t="s">
        <v>488</v>
      </c>
      <c r="C151" s="166" t="s">
        <v>750</v>
      </c>
      <c r="D151" s="166" t="s">
        <v>751</v>
      </c>
      <c r="E151" s="166" t="s">
        <v>752</v>
      </c>
      <c r="F151" s="107" t="s">
        <v>211</v>
      </c>
      <c r="G151" s="107">
        <v>39895</v>
      </c>
      <c r="H151" s="104" t="s">
        <v>26</v>
      </c>
      <c r="I151" s="104" t="s">
        <v>27</v>
      </c>
      <c r="J151" s="104" t="s">
        <v>65</v>
      </c>
      <c r="K151" s="104">
        <v>9</v>
      </c>
      <c r="L151" s="101">
        <v>29.78</v>
      </c>
      <c r="M151" s="372" t="s">
        <v>5102</v>
      </c>
      <c r="N151" s="110" t="s">
        <v>1696</v>
      </c>
    </row>
    <row r="152" spans="2:14" ht="19.149999999999999" customHeight="1">
      <c r="B152" s="166" t="s">
        <v>488</v>
      </c>
      <c r="C152" s="166" t="s">
        <v>505</v>
      </c>
      <c r="D152" s="166" t="s">
        <v>764</v>
      </c>
      <c r="E152" s="166" t="s">
        <v>591</v>
      </c>
      <c r="F152" s="107" t="s">
        <v>211</v>
      </c>
      <c r="G152" s="107">
        <v>39922</v>
      </c>
      <c r="H152" s="104" t="s">
        <v>26</v>
      </c>
      <c r="I152" s="104" t="s">
        <v>27</v>
      </c>
      <c r="J152" s="104" t="s">
        <v>65</v>
      </c>
      <c r="K152" s="104">
        <v>9</v>
      </c>
      <c r="L152" s="101">
        <v>29.47</v>
      </c>
      <c r="M152" s="115" t="s">
        <v>5102</v>
      </c>
      <c r="N152" s="110" t="s">
        <v>1696</v>
      </c>
    </row>
    <row r="153" spans="2:14" ht="21" customHeight="1">
      <c r="B153" s="166" t="s">
        <v>488</v>
      </c>
      <c r="C153" s="166" t="s">
        <v>759</v>
      </c>
      <c r="D153" s="166" t="s">
        <v>760</v>
      </c>
      <c r="E153" s="166" t="s">
        <v>761</v>
      </c>
      <c r="F153" s="107" t="s">
        <v>211</v>
      </c>
      <c r="G153" s="107">
        <v>39843</v>
      </c>
      <c r="H153" s="104" t="s">
        <v>26</v>
      </c>
      <c r="I153" s="104" t="s">
        <v>27</v>
      </c>
      <c r="J153" s="104" t="s">
        <v>65</v>
      </c>
      <c r="K153" s="104">
        <v>9</v>
      </c>
      <c r="L153" s="101">
        <v>28.95</v>
      </c>
      <c r="M153" s="115" t="s">
        <v>5102</v>
      </c>
      <c r="N153" s="110" t="s">
        <v>1696</v>
      </c>
    </row>
    <row r="154" spans="2:14" ht="24.6" customHeight="1">
      <c r="B154" s="115" t="s">
        <v>3463</v>
      </c>
      <c r="C154" s="115" t="s">
        <v>3725</v>
      </c>
      <c r="D154" s="115" t="s">
        <v>452</v>
      </c>
      <c r="E154" s="115" t="s">
        <v>2392</v>
      </c>
      <c r="F154" s="115" t="s">
        <v>211</v>
      </c>
      <c r="G154" s="193">
        <v>40063</v>
      </c>
      <c r="H154" s="124" t="s">
        <v>26</v>
      </c>
      <c r="I154" s="124" t="s">
        <v>27</v>
      </c>
      <c r="J154" s="115" t="s">
        <v>3507</v>
      </c>
      <c r="K154" s="115">
        <v>9</v>
      </c>
      <c r="L154" s="372">
        <v>28.49</v>
      </c>
      <c r="M154" s="109" t="s">
        <v>5102</v>
      </c>
      <c r="N154" s="115" t="s">
        <v>3520</v>
      </c>
    </row>
    <row r="155" spans="2:14" ht="19.899999999999999" customHeight="1">
      <c r="B155" s="166" t="s">
        <v>40</v>
      </c>
      <c r="C155" s="166" t="s">
        <v>733</v>
      </c>
      <c r="D155" s="166" t="s">
        <v>713</v>
      </c>
      <c r="E155" s="166" t="s">
        <v>734</v>
      </c>
      <c r="F155" s="107" t="s">
        <v>211</v>
      </c>
      <c r="G155" s="107">
        <v>40029</v>
      </c>
      <c r="H155" s="104" t="s">
        <v>26</v>
      </c>
      <c r="I155" s="104" t="s">
        <v>27</v>
      </c>
      <c r="J155" s="104" t="s">
        <v>45</v>
      </c>
      <c r="K155" s="104">
        <v>9</v>
      </c>
      <c r="L155" s="101">
        <v>28.45</v>
      </c>
      <c r="M155" s="372" t="s">
        <v>5102</v>
      </c>
      <c r="N155" s="104" t="s">
        <v>46</v>
      </c>
    </row>
    <row r="156" spans="2:14" ht="23.45" customHeight="1">
      <c r="B156" s="115" t="s">
        <v>3463</v>
      </c>
      <c r="C156" s="372" t="s">
        <v>3739</v>
      </c>
      <c r="D156" s="372" t="s">
        <v>559</v>
      </c>
      <c r="E156" s="372" t="s">
        <v>3740</v>
      </c>
      <c r="F156" s="115" t="s">
        <v>211</v>
      </c>
      <c r="G156" s="193">
        <v>39712</v>
      </c>
      <c r="H156" s="115" t="s">
        <v>26</v>
      </c>
      <c r="I156" s="124" t="s">
        <v>27</v>
      </c>
      <c r="J156" s="372" t="s">
        <v>3743</v>
      </c>
      <c r="K156" s="372">
        <v>10</v>
      </c>
      <c r="L156" s="372">
        <v>28.2</v>
      </c>
      <c r="M156" s="115" t="s">
        <v>5102</v>
      </c>
      <c r="N156" s="115" t="s">
        <v>3744</v>
      </c>
    </row>
    <row r="157" spans="2:14">
      <c r="B157" s="115" t="s">
        <v>3463</v>
      </c>
      <c r="C157" s="116" t="s">
        <v>3726</v>
      </c>
      <c r="D157" s="116" t="s">
        <v>543</v>
      </c>
      <c r="E157" s="116" t="s">
        <v>327</v>
      </c>
      <c r="F157" s="115" t="s">
        <v>211</v>
      </c>
      <c r="G157" s="250">
        <v>40028</v>
      </c>
      <c r="H157" s="115" t="s">
        <v>26</v>
      </c>
      <c r="I157" s="115" t="s">
        <v>27</v>
      </c>
      <c r="J157" s="115" t="s">
        <v>3507</v>
      </c>
      <c r="K157" s="115">
        <v>9</v>
      </c>
      <c r="L157" s="372">
        <v>27.91</v>
      </c>
      <c r="M157" s="115" t="s">
        <v>5102</v>
      </c>
      <c r="N157" s="115" t="s">
        <v>3520</v>
      </c>
    </row>
    <row r="158" spans="2:14" ht="18" customHeight="1">
      <c r="B158" s="166" t="s">
        <v>488</v>
      </c>
      <c r="C158" s="166" t="s">
        <v>762</v>
      </c>
      <c r="D158" s="166" t="s">
        <v>763</v>
      </c>
      <c r="E158" s="166" t="s">
        <v>353</v>
      </c>
      <c r="F158" s="107" t="s">
        <v>211</v>
      </c>
      <c r="G158" s="107">
        <v>39888</v>
      </c>
      <c r="H158" s="104" t="s">
        <v>26</v>
      </c>
      <c r="I158" s="104" t="s">
        <v>27</v>
      </c>
      <c r="J158" s="104" t="s">
        <v>65</v>
      </c>
      <c r="K158" s="104">
        <v>9</v>
      </c>
      <c r="L158" s="101">
        <v>27.7</v>
      </c>
      <c r="M158" s="109" t="s">
        <v>5102</v>
      </c>
      <c r="N158" s="110" t="s">
        <v>1696</v>
      </c>
    </row>
    <row r="159" spans="2:14" ht="21.6" customHeight="1">
      <c r="B159" s="166" t="s">
        <v>488</v>
      </c>
      <c r="C159" s="166" t="s">
        <v>748</v>
      </c>
      <c r="D159" s="166" t="s">
        <v>749</v>
      </c>
      <c r="E159" s="166" t="s">
        <v>416</v>
      </c>
      <c r="F159" s="107" t="s">
        <v>211</v>
      </c>
      <c r="G159" s="107">
        <v>40108</v>
      </c>
      <c r="H159" s="104" t="s">
        <v>26</v>
      </c>
      <c r="I159" s="104" t="s">
        <v>27</v>
      </c>
      <c r="J159" s="104" t="s">
        <v>65</v>
      </c>
      <c r="K159" s="104">
        <v>9</v>
      </c>
      <c r="L159" s="101">
        <v>27.17</v>
      </c>
      <c r="M159" s="372" t="s">
        <v>5102</v>
      </c>
      <c r="N159" s="110" t="s">
        <v>1696</v>
      </c>
    </row>
    <row r="160" spans="2:14" ht="19.149999999999999" customHeight="1">
      <c r="B160" s="115" t="s">
        <v>3463</v>
      </c>
      <c r="C160" s="115" t="s">
        <v>3727</v>
      </c>
      <c r="D160" s="115" t="s">
        <v>383</v>
      </c>
      <c r="E160" s="115" t="s">
        <v>3728</v>
      </c>
      <c r="F160" s="115" t="s">
        <v>211</v>
      </c>
      <c r="G160" s="193">
        <v>39943</v>
      </c>
      <c r="H160" s="115" t="s">
        <v>26</v>
      </c>
      <c r="I160" s="124" t="s">
        <v>27</v>
      </c>
      <c r="J160" s="115" t="s">
        <v>3507</v>
      </c>
      <c r="K160" s="115">
        <v>9</v>
      </c>
      <c r="L160" s="372">
        <v>26.73</v>
      </c>
      <c r="M160" s="115" t="s">
        <v>5102</v>
      </c>
      <c r="N160" s="115" t="s">
        <v>3520</v>
      </c>
    </row>
    <row r="161" spans="2:14" ht="22.15" customHeight="1">
      <c r="B161" s="115" t="s">
        <v>3463</v>
      </c>
      <c r="C161" s="115" t="s">
        <v>3729</v>
      </c>
      <c r="D161" s="115" t="s">
        <v>374</v>
      </c>
      <c r="E161" s="115" t="s">
        <v>1425</v>
      </c>
      <c r="F161" s="115" t="s">
        <v>211</v>
      </c>
      <c r="G161" s="115" t="s">
        <v>3733</v>
      </c>
      <c r="H161" s="115" t="s">
        <v>26</v>
      </c>
      <c r="I161" s="124" t="s">
        <v>27</v>
      </c>
      <c r="J161" s="115" t="s">
        <v>3510</v>
      </c>
      <c r="K161" s="115">
        <v>9</v>
      </c>
      <c r="L161" s="372">
        <v>22.02</v>
      </c>
      <c r="M161" s="115" t="s">
        <v>5102</v>
      </c>
      <c r="N161" s="115" t="s">
        <v>3523</v>
      </c>
    </row>
    <row r="162" spans="2:14" ht="29.45" customHeight="1">
      <c r="B162" s="166" t="s">
        <v>21</v>
      </c>
      <c r="C162" s="166" t="s">
        <v>655</v>
      </c>
      <c r="D162" s="166" t="s">
        <v>656</v>
      </c>
      <c r="E162" s="166" t="s">
        <v>657</v>
      </c>
      <c r="F162" s="104" t="s">
        <v>211</v>
      </c>
      <c r="G162" s="107">
        <v>39494</v>
      </c>
      <c r="H162" s="166" t="s">
        <v>26</v>
      </c>
      <c r="I162" s="166" t="s">
        <v>27</v>
      </c>
      <c r="J162" s="166" t="s">
        <v>29</v>
      </c>
      <c r="K162" s="104">
        <v>10</v>
      </c>
      <c r="L162" s="101">
        <v>19.86</v>
      </c>
      <c r="M162" s="109" t="s">
        <v>5102</v>
      </c>
      <c r="N162" s="166" t="s">
        <v>619</v>
      </c>
    </row>
    <row r="163" spans="2:14" ht="35.450000000000003" customHeight="1">
      <c r="B163" s="117" t="s">
        <v>4327</v>
      </c>
      <c r="C163" s="109" t="s">
        <v>4944</v>
      </c>
      <c r="D163" s="109" t="s">
        <v>3771</v>
      </c>
      <c r="E163" s="109" t="s">
        <v>1422</v>
      </c>
      <c r="F163" s="115" t="s">
        <v>211</v>
      </c>
      <c r="G163" s="195">
        <v>39572</v>
      </c>
      <c r="H163" s="115" t="s">
        <v>26</v>
      </c>
      <c r="I163" s="124" t="s">
        <v>27</v>
      </c>
      <c r="J163" s="109" t="s">
        <v>4803</v>
      </c>
      <c r="K163" s="109" t="s">
        <v>3442</v>
      </c>
      <c r="L163" s="255">
        <v>18.5</v>
      </c>
      <c r="M163" s="372" t="s">
        <v>5102</v>
      </c>
      <c r="N163" s="109" t="s">
        <v>5035</v>
      </c>
    </row>
    <row r="164" spans="2:14" ht="21.6" customHeight="1">
      <c r="B164" s="115" t="s">
        <v>3463</v>
      </c>
      <c r="C164" s="115" t="s">
        <v>3730</v>
      </c>
      <c r="D164" s="115" t="s">
        <v>703</v>
      </c>
      <c r="E164" s="115" t="s">
        <v>1592</v>
      </c>
      <c r="F164" s="115" t="s">
        <v>211</v>
      </c>
      <c r="G164" s="193">
        <v>39925</v>
      </c>
      <c r="H164" s="115" t="s">
        <v>26</v>
      </c>
      <c r="I164" s="124" t="s">
        <v>27</v>
      </c>
      <c r="J164" s="115" t="s">
        <v>3607</v>
      </c>
      <c r="K164" s="115">
        <v>9</v>
      </c>
      <c r="L164" s="372">
        <v>18.2</v>
      </c>
      <c r="M164" s="115" t="s">
        <v>5102</v>
      </c>
      <c r="N164" s="115" t="s">
        <v>3524</v>
      </c>
    </row>
    <row r="165" spans="2:14" ht="17.45" customHeight="1">
      <c r="B165" s="115" t="s">
        <v>3463</v>
      </c>
      <c r="C165" s="115" t="s">
        <v>3731</v>
      </c>
      <c r="D165" s="115" t="s">
        <v>401</v>
      </c>
      <c r="E165" s="115" t="s">
        <v>387</v>
      </c>
      <c r="F165" s="115" t="s">
        <v>211</v>
      </c>
      <c r="G165" s="193">
        <v>39925</v>
      </c>
      <c r="H165" s="115" t="s">
        <v>26</v>
      </c>
      <c r="I165" s="124" t="s">
        <v>27</v>
      </c>
      <c r="J165" s="115" t="s">
        <v>3508</v>
      </c>
      <c r="K165" s="115">
        <v>9</v>
      </c>
      <c r="L165" s="372">
        <v>18.2</v>
      </c>
      <c r="M165" s="115" t="s">
        <v>5102</v>
      </c>
      <c r="N165" s="115" t="s">
        <v>3521</v>
      </c>
    </row>
    <row r="166" spans="2:14" ht="35.450000000000003" customHeight="1">
      <c r="B166" s="115" t="s">
        <v>3463</v>
      </c>
      <c r="C166" s="372" t="s">
        <v>3741</v>
      </c>
      <c r="D166" s="372" t="s">
        <v>640</v>
      </c>
      <c r="E166" s="372" t="s">
        <v>572</v>
      </c>
      <c r="F166" s="115" t="s">
        <v>211</v>
      </c>
      <c r="G166" s="373">
        <v>39711</v>
      </c>
      <c r="H166" s="115" t="s">
        <v>26</v>
      </c>
      <c r="I166" s="124" t="s">
        <v>27</v>
      </c>
      <c r="J166" s="372" t="s">
        <v>3743</v>
      </c>
      <c r="K166" s="372">
        <v>10</v>
      </c>
      <c r="L166" s="372">
        <v>18.2</v>
      </c>
      <c r="M166" s="109" t="s">
        <v>5102</v>
      </c>
      <c r="N166" s="372" t="s">
        <v>3744</v>
      </c>
    </row>
    <row r="167" spans="2:14" ht="18.600000000000001" customHeight="1">
      <c r="B167" s="158" t="s">
        <v>3779</v>
      </c>
      <c r="C167" s="159" t="s">
        <v>4078</v>
      </c>
      <c r="D167" s="159" t="s">
        <v>1335</v>
      </c>
      <c r="E167" s="159" t="s">
        <v>1563</v>
      </c>
      <c r="F167" s="115" t="s">
        <v>211</v>
      </c>
      <c r="G167" s="193">
        <v>41465</v>
      </c>
      <c r="H167" s="115" t="s">
        <v>26</v>
      </c>
      <c r="I167" s="124" t="s">
        <v>27</v>
      </c>
      <c r="J167" s="158" t="s">
        <v>3902</v>
      </c>
      <c r="K167" s="159">
        <v>5</v>
      </c>
      <c r="L167" s="159">
        <v>18</v>
      </c>
      <c r="M167" s="372" t="s">
        <v>5102</v>
      </c>
      <c r="N167" s="158" t="s">
        <v>3904</v>
      </c>
    </row>
    <row r="168" spans="2:14" ht="23.45" customHeight="1">
      <c r="B168" s="117" t="s">
        <v>4327</v>
      </c>
      <c r="C168" s="115" t="s">
        <v>4974</v>
      </c>
      <c r="D168" s="115" t="s">
        <v>401</v>
      </c>
      <c r="E168" s="115" t="s">
        <v>387</v>
      </c>
      <c r="F168" s="115" t="s">
        <v>211</v>
      </c>
      <c r="G168" s="193">
        <v>40137</v>
      </c>
      <c r="H168" s="115" t="s">
        <v>26</v>
      </c>
      <c r="I168" s="124" t="s">
        <v>27</v>
      </c>
      <c r="J168" s="117" t="s">
        <v>5000</v>
      </c>
      <c r="K168" s="109" t="s">
        <v>4015</v>
      </c>
      <c r="L168" s="109">
        <v>17.5</v>
      </c>
      <c r="M168" s="115" t="s">
        <v>5102</v>
      </c>
      <c r="N168" s="117" t="s">
        <v>4884</v>
      </c>
    </row>
    <row r="169" spans="2:14" ht="21.6" customHeight="1">
      <c r="B169" s="117" t="s">
        <v>4327</v>
      </c>
      <c r="C169" s="109" t="s">
        <v>5095</v>
      </c>
      <c r="D169" s="109" t="s">
        <v>533</v>
      </c>
      <c r="E169" s="109" t="s">
        <v>340</v>
      </c>
      <c r="F169" s="115" t="s">
        <v>211</v>
      </c>
      <c r="G169" s="195">
        <v>39819</v>
      </c>
      <c r="H169" s="115" t="s">
        <v>26</v>
      </c>
      <c r="I169" s="124" t="s">
        <v>27</v>
      </c>
      <c r="J169" s="109" t="s">
        <v>4803</v>
      </c>
      <c r="K169" s="109" t="s">
        <v>2746</v>
      </c>
      <c r="L169" s="255">
        <v>17.5</v>
      </c>
      <c r="M169" s="115" t="s">
        <v>5102</v>
      </c>
      <c r="N169" s="109" t="s">
        <v>5035</v>
      </c>
    </row>
    <row r="170" spans="2:14">
      <c r="B170" s="117" t="s">
        <v>3764</v>
      </c>
      <c r="C170" s="116" t="s">
        <v>3939</v>
      </c>
      <c r="D170" s="116" t="s">
        <v>1394</v>
      </c>
      <c r="E170" s="116" t="s">
        <v>2571</v>
      </c>
      <c r="F170" s="115" t="s">
        <v>211</v>
      </c>
      <c r="G170" s="250">
        <v>40009</v>
      </c>
      <c r="H170" s="115" t="s">
        <v>26</v>
      </c>
      <c r="I170" s="115" t="s">
        <v>27</v>
      </c>
      <c r="J170" s="109" t="s">
        <v>3806</v>
      </c>
      <c r="K170" s="109">
        <v>9</v>
      </c>
      <c r="L170" s="115">
        <v>16</v>
      </c>
      <c r="M170" s="109" t="s">
        <v>5102</v>
      </c>
      <c r="N170" s="117"/>
    </row>
    <row r="171" spans="2:14">
      <c r="B171" s="115" t="s">
        <v>3785</v>
      </c>
      <c r="C171" s="115" t="s">
        <v>1916</v>
      </c>
      <c r="D171" s="115" t="s">
        <v>362</v>
      </c>
      <c r="E171" s="115" t="s">
        <v>622</v>
      </c>
      <c r="F171" s="115" t="s">
        <v>211</v>
      </c>
      <c r="G171" s="193">
        <v>39521</v>
      </c>
      <c r="H171" s="115" t="s">
        <v>26</v>
      </c>
      <c r="I171" s="124" t="s">
        <v>27</v>
      </c>
      <c r="J171" s="115" t="s">
        <v>4071</v>
      </c>
      <c r="K171" s="115">
        <v>10</v>
      </c>
      <c r="L171" s="115">
        <v>16</v>
      </c>
      <c r="M171" s="372" t="s">
        <v>5102</v>
      </c>
      <c r="N171" s="115" t="s">
        <v>4072</v>
      </c>
    </row>
    <row r="172" spans="2:14">
      <c r="B172" s="117" t="s">
        <v>4031</v>
      </c>
      <c r="C172" s="117" t="s">
        <v>4033</v>
      </c>
      <c r="D172" s="117" t="s">
        <v>4034</v>
      </c>
      <c r="E172" s="117" t="s">
        <v>2392</v>
      </c>
      <c r="F172" s="115" t="s">
        <v>211</v>
      </c>
      <c r="G172" s="194">
        <v>39989</v>
      </c>
      <c r="H172" s="117" t="s">
        <v>26</v>
      </c>
      <c r="I172" s="124" t="s">
        <v>27</v>
      </c>
      <c r="J172" s="117" t="s">
        <v>3807</v>
      </c>
      <c r="K172" s="117">
        <v>9</v>
      </c>
      <c r="L172" s="109">
        <v>15</v>
      </c>
      <c r="M172" s="115" t="s">
        <v>5102</v>
      </c>
      <c r="N172" s="117" t="s">
        <v>3808</v>
      </c>
    </row>
    <row r="173" spans="2:14">
      <c r="B173" s="109" t="s">
        <v>3788</v>
      </c>
      <c r="C173" s="109" t="s">
        <v>3736</v>
      </c>
      <c r="D173" s="109" t="s">
        <v>725</v>
      </c>
      <c r="E173" s="109" t="s">
        <v>1425</v>
      </c>
      <c r="F173" s="115" t="s">
        <v>211</v>
      </c>
      <c r="G173" s="195">
        <v>39587</v>
      </c>
      <c r="H173" s="124" t="s">
        <v>26</v>
      </c>
      <c r="I173" s="124" t="s">
        <v>27</v>
      </c>
      <c r="J173" s="109" t="s">
        <v>4073</v>
      </c>
      <c r="K173" s="109">
        <v>10</v>
      </c>
      <c r="L173" s="109">
        <v>15</v>
      </c>
      <c r="M173" s="115" t="s">
        <v>5102</v>
      </c>
      <c r="N173" s="109" t="s">
        <v>3808</v>
      </c>
    </row>
    <row r="174" spans="2:14" ht="24.6" customHeight="1">
      <c r="B174" s="117" t="s">
        <v>4327</v>
      </c>
      <c r="C174" s="109" t="s">
        <v>5096</v>
      </c>
      <c r="D174" s="109" t="s">
        <v>5097</v>
      </c>
      <c r="E174" s="109" t="s">
        <v>517</v>
      </c>
      <c r="F174" s="115" t="s">
        <v>211</v>
      </c>
      <c r="G174" s="195">
        <v>39524</v>
      </c>
      <c r="H174" s="115" t="s">
        <v>26</v>
      </c>
      <c r="I174" s="124" t="s">
        <v>27</v>
      </c>
      <c r="J174" s="109" t="s">
        <v>4803</v>
      </c>
      <c r="K174" s="109" t="s">
        <v>2746</v>
      </c>
      <c r="L174" s="255">
        <v>15</v>
      </c>
      <c r="M174" s="109" t="s">
        <v>5102</v>
      </c>
      <c r="N174" s="109" t="s">
        <v>5035</v>
      </c>
    </row>
    <row r="175" spans="2:14" ht="30.6" customHeight="1">
      <c r="B175" s="117" t="s">
        <v>3757</v>
      </c>
      <c r="C175" s="117" t="s">
        <v>4030</v>
      </c>
      <c r="D175" s="117" t="s">
        <v>352</v>
      </c>
      <c r="E175" s="117" t="s">
        <v>539</v>
      </c>
      <c r="F175" s="115" t="s">
        <v>211</v>
      </c>
      <c r="G175" s="194">
        <v>40033</v>
      </c>
      <c r="H175" s="115" t="s">
        <v>26</v>
      </c>
      <c r="I175" s="115" t="s">
        <v>27</v>
      </c>
      <c r="J175" s="115" t="s">
        <v>3801</v>
      </c>
      <c r="K175" s="117" t="s">
        <v>4056</v>
      </c>
      <c r="L175" s="318">
        <v>14</v>
      </c>
      <c r="M175" s="372" t="s">
        <v>5102</v>
      </c>
      <c r="N175" s="109" t="s">
        <v>3898</v>
      </c>
    </row>
    <row r="176" spans="2:14" ht="36.6" customHeight="1">
      <c r="B176" s="117" t="s">
        <v>3757</v>
      </c>
      <c r="C176" s="117" t="s">
        <v>4041</v>
      </c>
      <c r="D176" s="117" t="s">
        <v>427</v>
      </c>
      <c r="E176" s="117" t="s">
        <v>1492</v>
      </c>
      <c r="F176" s="115" t="s">
        <v>211</v>
      </c>
      <c r="G176" s="135">
        <v>40096</v>
      </c>
      <c r="H176" s="115" t="s">
        <v>26</v>
      </c>
      <c r="I176" s="124" t="s">
        <v>27</v>
      </c>
      <c r="J176" s="142" t="s">
        <v>3815</v>
      </c>
      <c r="K176" s="117" t="s">
        <v>3438</v>
      </c>
      <c r="L176" s="109">
        <v>14</v>
      </c>
      <c r="M176" s="115" t="s">
        <v>5102</v>
      </c>
      <c r="N176" s="117" t="s">
        <v>3817</v>
      </c>
    </row>
    <row r="177" spans="2:14" ht="26.45" customHeight="1">
      <c r="B177" s="115" t="s">
        <v>3757</v>
      </c>
      <c r="C177" s="115" t="s">
        <v>3059</v>
      </c>
      <c r="D177" s="115" t="s">
        <v>3069</v>
      </c>
      <c r="E177" s="115" t="s">
        <v>1574</v>
      </c>
      <c r="F177" s="115" t="s">
        <v>211</v>
      </c>
      <c r="G177" s="193" t="s">
        <v>4069</v>
      </c>
      <c r="H177" s="115" t="s">
        <v>26</v>
      </c>
      <c r="I177" s="124" t="s">
        <v>27</v>
      </c>
      <c r="J177" s="115" t="s">
        <v>3801</v>
      </c>
      <c r="K177" s="115" t="s">
        <v>2746</v>
      </c>
      <c r="L177" s="318">
        <v>14</v>
      </c>
      <c r="M177" s="115" t="s">
        <v>5102</v>
      </c>
      <c r="N177" s="115" t="s">
        <v>4070</v>
      </c>
    </row>
    <row r="178" spans="2:14">
      <c r="B178" s="115" t="s">
        <v>3764</v>
      </c>
      <c r="C178" s="109" t="s">
        <v>3992</v>
      </c>
      <c r="D178" s="109" t="s">
        <v>1403</v>
      </c>
      <c r="E178" s="109" t="s">
        <v>344</v>
      </c>
      <c r="F178" s="115" t="s">
        <v>211</v>
      </c>
      <c r="G178" s="195">
        <v>39477</v>
      </c>
      <c r="H178" s="115" t="s">
        <v>26</v>
      </c>
      <c r="I178" s="124" t="s">
        <v>27</v>
      </c>
      <c r="J178" s="109" t="s">
        <v>4024</v>
      </c>
      <c r="K178" s="109">
        <v>10</v>
      </c>
      <c r="L178" s="109">
        <v>14</v>
      </c>
      <c r="M178" s="109" t="s">
        <v>5102</v>
      </c>
      <c r="N178" s="115" t="s">
        <v>4025</v>
      </c>
    </row>
    <row r="179" spans="2:14" ht="30.6" customHeight="1">
      <c r="B179" s="158" t="s">
        <v>3779</v>
      </c>
      <c r="C179" s="158" t="s">
        <v>3939</v>
      </c>
      <c r="D179" s="158" t="s">
        <v>415</v>
      </c>
      <c r="E179" s="158" t="s">
        <v>717</v>
      </c>
      <c r="F179" s="115" t="s">
        <v>211</v>
      </c>
      <c r="G179" s="118">
        <v>41568</v>
      </c>
      <c r="H179" s="115" t="s">
        <v>26</v>
      </c>
      <c r="I179" s="124" t="s">
        <v>27</v>
      </c>
      <c r="J179" s="158" t="s">
        <v>3902</v>
      </c>
      <c r="K179" s="159">
        <v>5</v>
      </c>
      <c r="L179" s="159">
        <v>14</v>
      </c>
      <c r="M179" s="372" t="s">
        <v>5102</v>
      </c>
      <c r="N179" s="158" t="s">
        <v>3903</v>
      </c>
    </row>
    <row r="180" spans="2:14" ht="31.15" customHeight="1">
      <c r="B180" s="158" t="s">
        <v>3779</v>
      </c>
      <c r="C180" s="159" t="s">
        <v>4074</v>
      </c>
      <c r="D180" s="159" t="s">
        <v>452</v>
      </c>
      <c r="E180" s="159" t="s">
        <v>1404</v>
      </c>
      <c r="F180" s="115" t="s">
        <v>211</v>
      </c>
      <c r="G180" s="193">
        <v>41436</v>
      </c>
      <c r="H180" s="115" t="s">
        <v>26</v>
      </c>
      <c r="I180" s="124" t="s">
        <v>27</v>
      </c>
      <c r="J180" s="158" t="s">
        <v>3902</v>
      </c>
      <c r="K180" s="159">
        <v>5</v>
      </c>
      <c r="L180" s="159">
        <v>14</v>
      </c>
      <c r="M180" s="115" t="s">
        <v>5102</v>
      </c>
      <c r="N180" s="158" t="s">
        <v>3904</v>
      </c>
    </row>
    <row r="181" spans="2:14" ht="18" customHeight="1">
      <c r="B181" s="158" t="s">
        <v>3779</v>
      </c>
      <c r="C181" s="158" t="s">
        <v>4077</v>
      </c>
      <c r="D181" s="158" t="s">
        <v>1928</v>
      </c>
      <c r="E181" s="158" t="s">
        <v>353</v>
      </c>
      <c r="F181" s="115" t="s">
        <v>211</v>
      </c>
      <c r="G181" s="375" t="s">
        <v>4081</v>
      </c>
      <c r="H181" s="115" t="s">
        <v>26</v>
      </c>
      <c r="I181" s="124" t="s">
        <v>27</v>
      </c>
      <c r="J181" s="158" t="s">
        <v>3902</v>
      </c>
      <c r="K181" s="159">
        <v>5</v>
      </c>
      <c r="L181" s="159">
        <v>14</v>
      </c>
      <c r="M181" s="115" t="s">
        <v>5102</v>
      </c>
      <c r="N181" s="158" t="s">
        <v>3904</v>
      </c>
    </row>
    <row r="182" spans="2:14" ht="18.600000000000001" customHeight="1">
      <c r="B182" s="358" t="s">
        <v>2340</v>
      </c>
      <c r="C182" s="358" t="s">
        <v>2350</v>
      </c>
      <c r="D182" s="358" t="s">
        <v>467</v>
      </c>
      <c r="E182" s="358" t="s">
        <v>353</v>
      </c>
      <c r="F182" s="87" t="s">
        <v>1589</v>
      </c>
      <c r="G182" s="359">
        <v>39746</v>
      </c>
      <c r="H182" s="87" t="s">
        <v>26</v>
      </c>
      <c r="I182" s="87" t="s">
        <v>27</v>
      </c>
      <c r="J182" s="358" t="s">
        <v>2694</v>
      </c>
      <c r="K182" s="358">
        <v>10</v>
      </c>
      <c r="L182" s="360">
        <v>13.5</v>
      </c>
      <c r="M182" s="109" t="s">
        <v>5102</v>
      </c>
      <c r="N182" s="358" t="s">
        <v>2760</v>
      </c>
    </row>
    <row r="183" spans="2:14">
      <c r="B183" s="117" t="s">
        <v>3757</v>
      </c>
      <c r="C183" s="117" t="s">
        <v>4042</v>
      </c>
      <c r="D183" s="117" t="s">
        <v>587</v>
      </c>
      <c r="E183" s="117" t="s">
        <v>434</v>
      </c>
      <c r="F183" s="115" t="s">
        <v>211</v>
      </c>
      <c r="G183" s="135">
        <v>40002</v>
      </c>
      <c r="H183" s="115" t="s">
        <v>26</v>
      </c>
      <c r="I183" s="124" t="s">
        <v>27</v>
      </c>
      <c r="J183" s="109" t="s">
        <v>3815</v>
      </c>
      <c r="K183" s="117" t="s">
        <v>3438</v>
      </c>
      <c r="L183" s="109">
        <v>13</v>
      </c>
      <c r="M183" s="372" t="s">
        <v>5102</v>
      </c>
      <c r="N183" s="117" t="s">
        <v>3817</v>
      </c>
    </row>
    <row r="184" spans="2:14">
      <c r="B184" s="115" t="s">
        <v>3757</v>
      </c>
      <c r="C184" s="115" t="s">
        <v>789</v>
      </c>
      <c r="D184" s="115" t="s">
        <v>371</v>
      </c>
      <c r="E184" s="115" t="s">
        <v>369</v>
      </c>
      <c r="F184" s="115" t="s">
        <v>211</v>
      </c>
      <c r="G184" s="194">
        <v>39310</v>
      </c>
      <c r="H184" s="115" t="s">
        <v>26</v>
      </c>
      <c r="I184" s="124" t="s">
        <v>27</v>
      </c>
      <c r="J184" s="115" t="s">
        <v>3801</v>
      </c>
      <c r="K184" s="109" t="s">
        <v>4082</v>
      </c>
      <c r="L184" s="109">
        <v>13</v>
      </c>
      <c r="M184" s="115" t="s">
        <v>5102</v>
      </c>
      <c r="N184" s="115" t="s">
        <v>4016</v>
      </c>
    </row>
    <row r="185" spans="2:14">
      <c r="B185" s="115" t="s">
        <v>3366</v>
      </c>
      <c r="C185" s="115" t="s">
        <v>3432</v>
      </c>
      <c r="D185" s="115" t="s">
        <v>3433</v>
      </c>
      <c r="E185" s="115" t="s">
        <v>646</v>
      </c>
      <c r="F185" s="118" t="s">
        <v>211</v>
      </c>
      <c r="G185" s="118">
        <v>39958</v>
      </c>
      <c r="H185" s="124" t="s">
        <v>26</v>
      </c>
      <c r="I185" s="115" t="s">
        <v>27</v>
      </c>
      <c r="J185" s="115" t="s">
        <v>2880</v>
      </c>
      <c r="K185" s="115" t="s">
        <v>3434</v>
      </c>
      <c r="L185" s="188">
        <v>12.941176470588236</v>
      </c>
      <c r="M185" s="115" t="s">
        <v>5102</v>
      </c>
      <c r="N185" s="115" t="s">
        <v>3247</v>
      </c>
    </row>
    <row r="186" spans="2:14">
      <c r="B186" s="166" t="s">
        <v>21</v>
      </c>
      <c r="C186" s="166" t="s">
        <v>721</v>
      </c>
      <c r="D186" s="166" t="s">
        <v>722</v>
      </c>
      <c r="E186" s="166" t="s">
        <v>509</v>
      </c>
      <c r="F186" s="241" t="s">
        <v>211</v>
      </c>
      <c r="G186" s="241">
        <v>39602</v>
      </c>
      <c r="H186" s="166" t="s">
        <v>26</v>
      </c>
      <c r="I186" s="104" t="s">
        <v>27</v>
      </c>
      <c r="J186" s="166" t="s">
        <v>182</v>
      </c>
      <c r="K186" s="104">
        <v>10</v>
      </c>
      <c r="L186" s="101">
        <v>12.94</v>
      </c>
      <c r="M186" s="109" t="s">
        <v>5102</v>
      </c>
      <c r="N186" s="166" t="s">
        <v>183</v>
      </c>
    </row>
    <row r="187" spans="2:14">
      <c r="B187" s="360" t="s">
        <v>2340</v>
      </c>
      <c r="C187" s="358" t="s">
        <v>2824</v>
      </c>
      <c r="D187" s="358" t="s">
        <v>552</v>
      </c>
      <c r="E187" s="358" t="s">
        <v>1418</v>
      </c>
      <c r="F187" s="87" t="s">
        <v>1589</v>
      </c>
      <c r="G187" s="359">
        <v>39270</v>
      </c>
      <c r="H187" s="87" t="s">
        <v>26</v>
      </c>
      <c r="I187" s="87" t="s">
        <v>27</v>
      </c>
      <c r="J187" s="358" t="s">
        <v>2615</v>
      </c>
      <c r="K187" s="360">
        <v>11</v>
      </c>
      <c r="L187" s="360">
        <v>12.9</v>
      </c>
      <c r="M187" s="372" t="s">
        <v>5102</v>
      </c>
      <c r="N187" s="358" t="s">
        <v>2621</v>
      </c>
    </row>
    <row r="188" spans="2:14">
      <c r="B188" s="117" t="s">
        <v>4327</v>
      </c>
      <c r="C188" s="109" t="s">
        <v>2482</v>
      </c>
      <c r="D188" s="109" t="s">
        <v>587</v>
      </c>
      <c r="E188" s="109" t="s">
        <v>5098</v>
      </c>
      <c r="F188" s="104" t="s">
        <v>211</v>
      </c>
      <c r="G188" s="195">
        <v>39758</v>
      </c>
      <c r="H188" s="115" t="s">
        <v>26</v>
      </c>
      <c r="I188" s="124" t="s">
        <v>27</v>
      </c>
      <c r="J188" s="109" t="s">
        <v>4455</v>
      </c>
      <c r="K188" s="117" t="s">
        <v>5050</v>
      </c>
      <c r="L188" s="255">
        <v>12.5</v>
      </c>
      <c r="M188" s="115" t="s">
        <v>5102</v>
      </c>
      <c r="N188" s="115" t="s">
        <v>4456</v>
      </c>
    </row>
    <row r="189" spans="2:14">
      <c r="B189" s="358" t="s">
        <v>2340</v>
      </c>
      <c r="C189" s="364" t="s">
        <v>2825</v>
      </c>
      <c r="D189" s="358" t="s">
        <v>1335</v>
      </c>
      <c r="E189" s="358" t="s">
        <v>404</v>
      </c>
      <c r="F189" s="87" t="s">
        <v>1589</v>
      </c>
      <c r="G189" s="362">
        <v>39173</v>
      </c>
      <c r="H189" s="87" t="s">
        <v>26</v>
      </c>
      <c r="I189" s="87" t="s">
        <v>27</v>
      </c>
      <c r="J189" s="358" t="s">
        <v>2615</v>
      </c>
      <c r="K189" s="360">
        <v>11</v>
      </c>
      <c r="L189" s="360">
        <v>12.1</v>
      </c>
      <c r="M189" s="115" t="s">
        <v>5102</v>
      </c>
      <c r="N189" s="358" t="s">
        <v>2621</v>
      </c>
    </row>
    <row r="190" spans="2:14">
      <c r="B190" s="117" t="s">
        <v>3757</v>
      </c>
      <c r="C190" s="117" t="s">
        <v>1615</v>
      </c>
      <c r="D190" s="117" t="s">
        <v>745</v>
      </c>
      <c r="E190" s="117" t="s">
        <v>2056</v>
      </c>
      <c r="F190" s="115" t="s">
        <v>211</v>
      </c>
      <c r="G190" s="194">
        <v>39903</v>
      </c>
      <c r="H190" s="115" t="s">
        <v>26</v>
      </c>
      <c r="I190" s="115" t="s">
        <v>27</v>
      </c>
      <c r="J190" s="115" t="s">
        <v>3801</v>
      </c>
      <c r="K190" s="117" t="s">
        <v>3434</v>
      </c>
      <c r="L190" s="318">
        <v>12</v>
      </c>
      <c r="M190" s="109" t="s">
        <v>5102</v>
      </c>
      <c r="N190" s="109" t="s">
        <v>4055</v>
      </c>
    </row>
    <row r="191" spans="2:14">
      <c r="B191" s="117" t="s">
        <v>3757</v>
      </c>
      <c r="C191" s="117" t="s">
        <v>4029</v>
      </c>
      <c r="D191" s="117" t="s">
        <v>1668</v>
      </c>
      <c r="E191" s="117" t="s">
        <v>572</v>
      </c>
      <c r="F191" s="115" t="s">
        <v>211</v>
      </c>
      <c r="G191" s="194">
        <v>39913</v>
      </c>
      <c r="H191" s="115" t="s">
        <v>26</v>
      </c>
      <c r="I191" s="115" t="s">
        <v>27</v>
      </c>
      <c r="J191" s="115" t="s">
        <v>3801</v>
      </c>
      <c r="K191" s="117" t="s">
        <v>4056</v>
      </c>
      <c r="L191" s="318">
        <v>12</v>
      </c>
      <c r="M191" s="372" t="s">
        <v>5102</v>
      </c>
      <c r="N191" s="109" t="s">
        <v>3898</v>
      </c>
    </row>
    <row r="192" spans="2:14">
      <c r="B192" s="117" t="s">
        <v>4031</v>
      </c>
      <c r="C192" s="117" t="s">
        <v>1522</v>
      </c>
      <c r="D192" s="117" t="s">
        <v>4032</v>
      </c>
      <c r="E192" s="117" t="s">
        <v>4049</v>
      </c>
      <c r="F192" s="115" t="s">
        <v>211</v>
      </c>
      <c r="G192" s="194">
        <v>39824</v>
      </c>
      <c r="H192" s="124" t="s">
        <v>26</v>
      </c>
      <c r="I192" s="124" t="s">
        <v>27</v>
      </c>
      <c r="J192" s="117" t="s">
        <v>3807</v>
      </c>
      <c r="K192" s="117">
        <v>9</v>
      </c>
      <c r="L192" s="109">
        <v>12</v>
      </c>
      <c r="M192" s="115" t="s">
        <v>5102</v>
      </c>
      <c r="N192" s="117" t="s">
        <v>3808</v>
      </c>
    </row>
    <row r="193" spans="2:14">
      <c r="B193" s="117" t="s">
        <v>4031</v>
      </c>
      <c r="C193" s="117" t="s">
        <v>4035</v>
      </c>
      <c r="D193" s="117" t="s">
        <v>4036</v>
      </c>
      <c r="E193" s="117" t="s">
        <v>4050</v>
      </c>
      <c r="F193" s="115" t="s">
        <v>211</v>
      </c>
      <c r="G193" s="194">
        <v>39892</v>
      </c>
      <c r="H193" s="124" t="s">
        <v>26</v>
      </c>
      <c r="I193" s="124" t="s">
        <v>27</v>
      </c>
      <c r="J193" s="117" t="s">
        <v>3807</v>
      </c>
      <c r="K193" s="117">
        <v>9</v>
      </c>
      <c r="L193" s="109">
        <v>12</v>
      </c>
      <c r="M193" s="115" t="s">
        <v>5102</v>
      </c>
      <c r="N193" s="117" t="s">
        <v>3808</v>
      </c>
    </row>
    <row r="194" spans="2:14">
      <c r="B194" s="117" t="s">
        <v>3757</v>
      </c>
      <c r="C194" s="117" t="s">
        <v>1620</v>
      </c>
      <c r="D194" s="117" t="s">
        <v>4039</v>
      </c>
      <c r="E194" s="117" t="s">
        <v>761</v>
      </c>
      <c r="F194" s="115" t="s">
        <v>211</v>
      </c>
      <c r="G194" s="135">
        <v>39937</v>
      </c>
      <c r="H194" s="115" t="s">
        <v>26</v>
      </c>
      <c r="I194" s="124" t="s">
        <v>27</v>
      </c>
      <c r="J194" s="109" t="s">
        <v>3815</v>
      </c>
      <c r="K194" s="117" t="s">
        <v>3421</v>
      </c>
      <c r="L194" s="109">
        <v>12</v>
      </c>
      <c r="M194" s="109" t="s">
        <v>5102</v>
      </c>
      <c r="N194" s="117" t="s">
        <v>3817</v>
      </c>
    </row>
    <row r="195" spans="2:14">
      <c r="B195" s="117" t="s">
        <v>3757</v>
      </c>
      <c r="C195" s="117" t="s">
        <v>4040</v>
      </c>
      <c r="D195" s="117" t="s">
        <v>751</v>
      </c>
      <c r="E195" s="117" t="s">
        <v>555</v>
      </c>
      <c r="F195" s="115" t="s">
        <v>211</v>
      </c>
      <c r="G195" s="135">
        <v>40108</v>
      </c>
      <c r="H195" s="115" t="s">
        <v>26</v>
      </c>
      <c r="I195" s="124" t="s">
        <v>27</v>
      </c>
      <c r="J195" s="142" t="s">
        <v>3815</v>
      </c>
      <c r="K195" s="117" t="s">
        <v>3421</v>
      </c>
      <c r="L195" s="109">
        <v>12</v>
      </c>
      <c r="M195" s="372" t="s">
        <v>5102</v>
      </c>
      <c r="N195" s="117" t="s">
        <v>3817</v>
      </c>
    </row>
    <row r="196" spans="2:14">
      <c r="B196" s="117" t="s">
        <v>3757</v>
      </c>
      <c r="C196" s="117" t="s">
        <v>3921</v>
      </c>
      <c r="D196" s="117" t="s">
        <v>2533</v>
      </c>
      <c r="E196" s="117" t="s">
        <v>4051</v>
      </c>
      <c r="F196" s="115" t="s">
        <v>211</v>
      </c>
      <c r="G196" s="135">
        <v>40108</v>
      </c>
      <c r="H196" s="115" t="s">
        <v>26</v>
      </c>
      <c r="I196" s="124" t="s">
        <v>27</v>
      </c>
      <c r="J196" s="109" t="s">
        <v>3815</v>
      </c>
      <c r="K196" s="117" t="s">
        <v>3438</v>
      </c>
      <c r="L196" s="109">
        <v>12</v>
      </c>
      <c r="M196" s="115" t="s">
        <v>5102</v>
      </c>
      <c r="N196" s="117" t="s">
        <v>3817</v>
      </c>
    </row>
    <row r="197" spans="2:14">
      <c r="B197" s="117" t="s">
        <v>3764</v>
      </c>
      <c r="C197" s="117" t="s">
        <v>4043</v>
      </c>
      <c r="D197" s="117" t="s">
        <v>4044</v>
      </c>
      <c r="E197" s="117" t="s">
        <v>4052</v>
      </c>
      <c r="F197" s="115" t="s">
        <v>211</v>
      </c>
      <c r="G197" s="194">
        <v>39738</v>
      </c>
      <c r="H197" s="115" t="s">
        <v>26</v>
      </c>
      <c r="I197" s="124" t="s">
        <v>27</v>
      </c>
      <c r="J197" s="109" t="s">
        <v>4024</v>
      </c>
      <c r="K197" s="117">
        <v>9</v>
      </c>
      <c r="L197" s="109">
        <v>12</v>
      </c>
      <c r="M197" s="115" t="s">
        <v>5102</v>
      </c>
      <c r="N197" s="117" t="s">
        <v>4025</v>
      </c>
    </row>
    <row r="198" spans="2:14">
      <c r="B198" s="117" t="s">
        <v>3779</v>
      </c>
      <c r="C198" s="255" t="s">
        <v>3862</v>
      </c>
      <c r="D198" s="255" t="s">
        <v>374</v>
      </c>
      <c r="E198" s="117" t="s">
        <v>375</v>
      </c>
      <c r="F198" s="115" t="s">
        <v>211</v>
      </c>
      <c r="G198" s="194">
        <v>39824</v>
      </c>
      <c r="H198" s="115" t="s">
        <v>26</v>
      </c>
      <c r="I198" s="124" t="s">
        <v>27</v>
      </c>
      <c r="J198" s="117" t="s">
        <v>3811</v>
      </c>
      <c r="K198" s="117">
        <v>9</v>
      </c>
      <c r="L198" s="117">
        <v>12</v>
      </c>
      <c r="M198" s="109" t="s">
        <v>5102</v>
      </c>
      <c r="N198" s="117" t="s">
        <v>3976</v>
      </c>
    </row>
    <row r="199" spans="2:14">
      <c r="B199" s="117" t="s">
        <v>3779</v>
      </c>
      <c r="C199" s="255" t="s">
        <v>4048</v>
      </c>
      <c r="D199" s="255" t="s">
        <v>1657</v>
      </c>
      <c r="E199" s="117" t="s">
        <v>1410</v>
      </c>
      <c r="F199" s="115" t="s">
        <v>211</v>
      </c>
      <c r="G199" s="194">
        <v>39813</v>
      </c>
      <c r="H199" s="115" t="s">
        <v>26</v>
      </c>
      <c r="I199" s="124" t="s">
        <v>27</v>
      </c>
      <c r="J199" s="117" t="s">
        <v>3811</v>
      </c>
      <c r="K199" s="117">
        <v>9</v>
      </c>
      <c r="L199" s="117">
        <v>12</v>
      </c>
      <c r="M199" s="372" t="s">
        <v>5102</v>
      </c>
      <c r="N199" s="117" t="s">
        <v>3976</v>
      </c>
    </row>
    <row r="200" spans="2:14">
      <c r="B200" s="115" t="s">
        <v>3757</v>
      </c>
      <c r="C200" s="109" t="s">
        <v>4057</v>
      </c>
      <c r="D200" s="109" t="s">
        <v>1444</v>
      </c>
      <c r="E200" s="109" t="s">
        <v>3778</v>
      </c>
      <c r="F200" s="115" t="s">
        <v>211</v>
      </c>
      <c r="G200" s="193">
        <v>39846</v>
      </c>
      <c r="H200" s="115" t="s">
        <v>26</v>
      </c>
      <c r="I200" s="124" t="s">
        <v>27</v>
      </c>
      <c r="J200" s="115" t="s">
        <v>3801</v>
      </c>
      <c r="K200" s="109" t="s">
        <v>3444</v>
      </c>
      <c r="L200" s="318">
        <v>12</v>
      </c>
      <c r="M200" s="115" t="s">
        <v>5102</v>
      </c>
      <c r="N200" s="109" t="s">
        <v>4070</v>
      </c>
    </row>
    <row r="201" spans="2:14">
      <c r="B201" s="115" t="s">
        <v>3757</v>
      </c>
      <c r="C201" s="109" t="s">
        <v>4058</v>
      </c>
      <c r="D201" s="109" t="s">
        <v>1351</v>
      </c>
      <c r="E201" s="109" t="s">
        <v>4059</v>
      </c>
      <c r="F201" s="115" t="s">
        <v>211</v>
      </c>
      <c r="G201" s="193">
        <v>39392</v>
      </c>
      <c r="H201" s="115" t="s">
        <v>26</v>
      </c>
      <c r="I201" s="124" t="s">
        <v>27</v>
      </c>
      <c r="J201" s="115" t="s">
        <v>3801</v>
      </c>
      <c r="K201" s="109" t="s">
        <v>3444</v>
      </c>
      <c r="L201" s="318">
        <v>12</v>
      </c>
      <c r="M201" s="115" t="s">
        <v>5102</v>
      </c>
      <c r="N201" s="109" t="s">
        <v>4070</v>
      </c>
    </row>
    <row r="202" spans="2:14">
      <c r="B202" s="117" t="s">
        <v>3788</v>
      </c>
      <c r="C202" s="109" t="s">
        <v>4060</v>
      </c>
      <c r="D202" s="109" t="s">
        <v>2368</v>
      </c>
      <c r="E202" s="109" t="s">
        <v>1492</v>
      </c>
      <c r="F202" s="115" t="s">
        <v>211</v>
      </c>
      <c r="G202" s="193">
        <v>39702</v>
      </c>
      <c r="H202" s="115" t="s">
        <v>26</v>
      </c>
      <c r="I202" s="124" t="s">
        <v>27</v>
      </c>
      <c r="J202" s="109" t="s">
        <v>4073</v>
      </c>
      <c r="K202" s="109">
        <v>10</v>
      </c>
      <c r="L202" s="109">
        <v>12</v>
      </c>
      <c r="M202" s="109" t="s">
        <v>5102</v>
      </c>
      <c r="N202" s="115" t="s">
        <v>3808</v>
      </c>
    </row>
    <row r="203" spans="2:14">
      <c r="B203" s="109" t="s">
        <v>3788</v>
      </c>
      <c r="C203" s="109" t="s">
        <v>2567</v>
      </c>
      <c r="D203" s="109" t="s">
        <v>598</v>
      </c>
      <c r="E203" s="109" t="s">
        <v>1404</v>
      </c>
      <c r="F203" s="115" t="s">
        <v>211</v>
      </c>
      <c r="G203" s="195">
        <v>39506</v>
      </c>
      <c r="H203" s="117" t="s">
        <v>26</v>
      </c>
      <c r="I203" s="124" t="s">
        <v>27</v>
      </c>
      <c r="J203" s="109" t="s">
        <v>4073</v>
      </c>
      <c r="K203" s="109">
        <v>10</v>
      </c>
      <c r="L203" s="109">
        <v>12</v>
      </c>
      <c r="M203" s="372" t="s">
        <v>5102</v>
      </c>
      <c r="N203" s="109" t="s">
        <v>3808</v>
      </c>
    </row>
    <row r="204" spans="2:14">
      <c r="B204" s="117" t="s">
        <v>3757</v>
      </c>
      <c r="C204" s="109" t="s">
        <v>4063</v>
      </c>
      <c r="D204" s="109" t="s">
        <v>4064</v>
      </c>
      <c r="E204" s="109" t="s">
        <v>4065</v>
      </c>
      <c r="F204" s="115" t="s">
        <v>211</v>
      </c>
      <c r="G204" s="119">
        <v>39621</v>
      </c>
      <c r="H204" s="115" t="s">
        <v>26</v>
      </c>
      <c r="I204" s="115" t="s">
        <v>27</v>
      </c>
      <c r="J204" s="109" t="s">
        <v>3815</v>
      </c>
      <c r="K204" s="109" t="s">
        <v>3444</v>
      </c>
      <c r="L204" s="109">
        <v>12</v>
      </c>
      <c r="M204" s="115" t="s">
        <v>5102</v>
      </c>
      <c r="N204" s="115" t="s">
        <v>3817</v>
      </c>
    </row>
    <row r="205" spans="2:14">
      <c r="B205" s="117" t="s">
        <v>3757</v>
      </c>
      <c r="C205" s="109" t="s">
        <v>1365</v>
      </c>
      <c r="D205" s="109" t="s">
        <v>3834</v>
      </c>
      <c r="E205" s="109" t="s">
        <v>416</v>
      </c>
      <c r="F205" s="115" t="s">
        <v>211</v>
      </c>
      <c r="G205" s="119">
        <v>40040</v>
      </c>
      <c r="H205" s="115" t="s">
        <v>26</v>
      </c>
      <c r="I205" s="124" t="s">
        <v>27</v>
      </c>
      <c r="J205" s="109" t="s">
        <v>3815</v>
      </c>
      <c r="K205" s="109" t="s">
        <v>3444</v>
      </c>
      <c r="L205" s="109">
        <v>12</v>
      </c>
      <c r="M205" s="115" t="s">
        <v>5102</v>
      </c>
      <c r="N205" s="115" t="s">
        <v>3817</v>
      </c>
    </row>
    <row r="206" spans="2:14">
      <c r="B206" s="115" t="s">
        <v>3764</v>
      </c>
      <c r="C206" s="109" t="s">
        <v>4066</v>
      </c>
      <c r="D206" s="109" t="s">
        <v>4067</v>
      </c>
      <c r="E206" s="109" t="s">
        <v>439</v>
      </c>
      <c r="F206" s="115" t="s">
        <v>211</v>
      </c>
      <c r="G206" s="193">
        <v>39753</v>
      </c>
      <c r="H206" s="115" t="s">
        <v>26</v>
      </c>
      <c r="I206" s="124" t="s">
        <v>27</v>
      </c>
      <c r="J206" s="109" t="s">
        <v>4024</v>
      </c>
      <c r="K206" s="109">
        <v>10</v>
      </c>
      <c r="L206" s="109">
        <v>12</v>
      </c>
      <c r="M206" s="109" t="s">
        <v>5102</v>
      </c>
      <c r="N206" s="115" t="s">
        <v>4025</v>
      </c>
    </row>
    <row r="207" spans="2:14">
      <c r="B207" s="117" t="s">
        <v>3779</v>
      </c>
      <c r="C207" s="255" t="s">
        <v>4068</v>
      </c>
      <c r="D207" s="255" t="s">
        <v>1444</v>
      </c>
      <c r="E207" s="117" t="s">
        <v>734</v>
      </c>
      <c r="F207" s="115" t="s">
        <v>211</v>
      </c>
      <c r="G207" s="194">
        <v>39731</v>
      </c>
      <c r="H207" s="115" t="s">
        <v>26</v>
      </c>
      <c r="I207" s="124" t="s">
        <v>27</v>
      </c>
      <c r="J207" s="117" t="s">
        <v>3811</v>
      </c>
      <c r="K207" s="117">
        <v>10</v>
      </c>
      <c r="L207" s="117">
        <v>12</v>
      </c>
      <c r="M207" s="372" t="s">
        <v>5102</v>
      </c>
      <c r="N207" s="117" t="s">
        <v>3976</v>
      </c>
    </row>
    <row r="208" spans="2:14">
      <c r="B208" s="158" t="s">
        <v>3779</v>
      </c>
      <c r="C208" s="159" t="s">
        <v>4076</v>
      </c>
      <c r="D208" s="159" t="s">
        <v>1935</v>
      </c>
      <c r="E208" s="159" t="s">
        <v>1435</v>
      </c>
      <c r="F208" s="115" t="s">
        <v>211</v>
      </c>
      <c r="G208" s="256">
        <v>41387</v>
      </c>
      <c r="H208" s="115" t="s">
        <v>26</v>
      </c>
      <c r="I208" s="124" t="s">
        <v>27</v>
      </c>
      <c r="J208" s="158" t="s">
        <v>3902</v>
      </c>
      <c r="K208" s="159">
        <v>5</v>
      </c>
      <c r="L208" s="159">
        <v>12</v>
      </c>
      <c r="M208" s="115" t="s">
        <v>5102</v>
      </c>
      <c r="N208" s="158" t="s">
        <v>3904</v>
      </c>
    </row>
    <row r="209" spans="2:14">
      <c r="B209" s="158" t="s">
        <v>3779</v>
      </c>
      <c r="C209" s="159" t="s">
        <v>486</v>
      </c>
      <c r="D209" s="159" t="s">
        <v>322</v>
      </c>
      <c r="E209" s="159" t="s">
        <v>323</v>
      </c>
      <c r="F209" s="115" t="s">
        <v>211</v>
      </c>
      <c r="G209" s="256">
        <v>41342</v>
      </c>
      <c r="H209" s="115" t="s">
        <v>26</v>
      </c>
      <c r="I209" s="124" t="s">
        <v>27</v>
      </c>
      <c r="J209" s="158" t="s">
        <v>3902</v>
      </c>
      <c r="K209" s="159">
        <v>5</v>
      </c>
      <c r="L209" s="159">
        <v>12</v>
      </c>
      <c r="M209" s="115" t="s">
        <v>5102</v>
      </c>
      <c r="N209" s="158" t="s">
        <v>3904</v>
      </c>
    </row>
    <row r="210" spans="2:14">
      <c r="B210" s="158" t="s">
        <v>3779</v>
      </c>
      <c r="C210" s="158" t="s">
        <v>4080</v>
      </c>
      <c r="D210" s="158" t="s">
        <v>1444</v>
      </c>
      <c r="E210" s="158" t="s">
        <v>390</v>
      </c>
      <c r="F210" s="115" t="s">
        <v>211</v>
      </c>
      <c r="G210" s="193">
        <v>41521</v>
      </c>
      <c r="H210" s="115" t="s">
        <v>26</v>
      </c>
      <c r="I210" s="124" t="s">
        <v>27</v>
      </c>
      <c r="J210" s="158" t="s">
        <v>3902</v>
      </c>
      <c r="K210" s="159">
        <v>5</v>
      </c>
      <c r="L210" s="158">
        <v>12</v>
      </c>
      <c r="M210" s="109" t="s">
        <v>5102</v>
      </c>
      <c r="N210" s="158" t="s">
        <v>3903</v>
      </c>
    </row>
    <row r="211" spans="2:14">
      <c r="B211" s="115" t="s">
        <v>2829</v>
      </c>
      <c r="C211" s="109" t="s">
        <v>1898</v>
      </c>
      <c r="D211" s="109" t="s">
        <v>3445</v>
      </c>
      <c r="E211" s="109" t="s">
        <v>509</v>
      </c>
      <c r="F211" s="118" t="s">
        <v>211</v>
      </c>
      <c r="G211" s="119">
        <v>39590</v>
      </c>
      <c r="H211" s="115" t="s">
        <v>26</v>
      </c>
      <c r="I211" s="115" t="s">
        <v>27</v>
      </c>
      <c r="J211" s="109" t="s">
        <v>2880</v>
      </c>
      <c r="K211" s="109" t="s">
        <v>3444</v>
      </c>
      <c r="L211" s="188">
        <v>11.764705882352942</v>
      </c>
      <c r="M211" s="372" t="s">
        <v>5102</v>
      </c>
      <c r="N211" s="115" t="s">
        <v>3247</v>
      </c>
    </row>
    <row r="212" spans="2:14">
      <c r="B212" s="166" t="s">
        <v>21</v>
      </c>
      <c r="C212" s="340" t="s">
        <v>796</v>
      </c>
      <c r="D212" s="340" t="s">
        <v>506</v>
      </c>
      <c r="E212" s="340" t="s">
        <v>797</v>
      </c>
      <c r="F212" s="107" t="s">
        <v>211</v>
      </c>
      <c r="G212" s="107">
        <v>39871</v>
      </c>
      <c r="H212" s="104" t="s">
        <v>26</v>
      </c>
      <c r="I212" s="104" t="s">
        <v>27</v>
      </c>
      <c r="J212" s="104" t="s">
        <v>163</v>
      </c>
      <c r="K212" s="104">
        <v>9</v>
      </c>
      <c r="L212" s="101">
        <v>11.47</v>
      </c>
      <c r="M212" s="115" t="s">
        <v>5102</v>
      </c>
      <c r="N212" s="101" t="s">
        <v>271</v>
      </c>
    </row>
    <row r="213" spans="2:14">
      <c r="B213" s="166" t="s">
        <v>21</v>
      </c>
      <c r="C213" s="340" t="s">
        <v>801</v>
      </c>
      <c r="D213" s="340" t="s">
        <v>802</v>
      </c>
      <c r="E213" s="340" t="s">
        <v>803</v>
      </c>
      <c r="F213" s="107" t="s">
        <v>211</v>
      </c>
      <c r="G213" s="107">
        <v>40104</v>
      </c>
      <c r="H213" s="104" t="s">
        <v>26</v>
      </c>
      <c r="I213" s="104" t="s">
        <v>27</v>
      </c>
      <c r="J213" s="104" t="s">
        <v>163</v>
      </c>
      <c r="K213" s="104">
        <v>9</v>
      </c>
      <c r="L213" s="101">
        <v>11.47</v>
      </c>
      <c r="M213" s="115" t="s">
        <v>5102</v>
      </c>
      <c r="N213" s="104" t="s">
        <v>271</v>
      </c>
    </row>
    <row r="214" spans="2:14">
      <c r="B214" s="166" t="s">
        <v>21</v>
      </c>
      <c r="C214" s="340" t="s">
        <v>804</v>
      </c>
      <c r="D214" s="166" t="s">
        <v>805</v>
      </c>
      <c r="E214" s="340" t="s">
        <v>535</v>
      </c>
      <c r="F214" s="107" t="s">
        <v>211</v>
      </c>
      <c r="G214" s="107">
        <v>40105</v>
      </c>
      <c r="H214" s="104" t="s">
        <v>26</v>
      </c>
      <c r="I214" s="104" t="s">
        <v>27</v>
      </c>
      <c r="J214" s="104" t="s">
        <v>163</v>
      </c>
      <c r="K214" s="104">
        <v>9</v>
      </c>
      <c r="L214" s="101">
        <v>11.47</v>
      </c>
      <c r="M214" s="109" t="s">
        <v>5102</v>
      </c>
      <c r="N214" s="101" t="s">
        <v>271</v>
      </c>
    </row>
    <row r="215" spans="2:14">
      <c r="B215" s="117" t="s">
        <v>4031</v>
      </c>
      <c r="C215" s="117" t="s">
        <v>4038</v>
      </c>
      <c r="D215" s="117" t="s">
        <v>570</v>
      </c>
      <c r="E215" s="117" t="s">
        <v>537</v>
      </c>
      <c r="F215" s="115" t="s">
        <v>211</v>
      </c>
      <c r="G215" s="194">
        <v>40102</v>
      </c>
      <c r="H215" s="115" t="s">
        <v>26</v>
      </c>
      <c r="I215" s="115" t="s">
        <v>27</v>
      </c>
      <c r="J215" s="117" t="s">
        <v>3807</v>
      </c>
      <c r="K215" s="117">
        <v>9</v>
      </c>
      <c r="L215" s="109">
        <v>11</v>
      </c>
      <c r="M215" s="372" t="s">
        <v>5102</v>
      </c>
      <c r="N215" s="117" t="s">
        <v>3808</v>
      </c>
    </row>
    <row r="216" spans="2:14">
      <c r="B216" s="117" t="s">
        <v>3757</v>
      </c>
      <c r="C216" s="109" t="s">
        <v>4062</v>
      </c>
      <c r="D216" s="109" t="s">
        <v>1335</v>
      </c>
      <c r="E216" s="109" t="s">
        <v>387</v>
      </c>
      <c r="F216" s="115" t="s">
        <v>211</v>
      </c>
      <c r="G216" s="118">
        <v>39503</v>
      </c>
      <c r="H216" s="115" t="s">
        <v>26</v>
      </c>
      <c r="I216" s="115" t="s">
        <v>27</v>
      </c>
      <c r="J216" s="109" t="s">
        <v>3815</v>
      </c>
      <c r="K216" s="109" t="s">
        <v>3444</v>
      </c>
      <c r="L216" s="109">
        <v>11</v>
      </c>
      <c r="M216" s="115" t="s">
        <v>5102</v>
      </c>
      <c r="N216" s="115" t="s">
        <v>3817</v>
      </c>
    </row>
    <row r="217" spans="2:14">
      <c r="B217" s="158" t="s">
        <v>3779</v>
      </c>
      <c r="C217" s="159" t="s">
        <v>2382</v>
      </c>
      <c r="D217" s="159" t="s">
        <v>4079</v>
      </c>
      <c r="E217" s="159" t="s">
        <v>734</v>
      </c>
      <c r="F217" s="115" t="s">
        <v>211</v>
      </c>
      <c r="G217" s="256">
        <v>41471</v>
      </c>
      <c r="H217" s="115" t="s">
        <v>26</v>
      </c>
      <c r="I217" s="124" t="s">
        <v>27</v>
      </c>
      <c r="J217" s="158" t="s">
        <v>3902</v>
      </c>
      <c r="K217" s="159">
        <v>5</v>
      </c>
      <c r="L217" s="159">
        <v>11</v>
      </c>
      <c r="M217" s="115" t="s">
        <v>5102</v>
      </c>
      <c r="N217" s="158" t="s">
        <v>3903</v>
      </c>
    </row>
    <row r="218" spans="2:14">
      <c r="B218" s="358" t="s">
        <v>2340</v>
      </c>
      <c r="C218" s="358" t="s">
        <v>2806</v>
      </c>
      <c r="D218" s="358" t="s">
        <v>1599</v>
      </c>
      <c r="E218" s="358" t="s">
        <v>539</v>
      </c>
      <c r="F218" s="87" t="s">
        <v>1589</v>
      </c>
      <c r="G218" s="359">
        <v>39464</v>
      </c>
      <c r="H218" s="87" t="s">
        <v>26</v>
      </c>
      <c r="I218" s="87" t="s">
        <v>27</v>
      </c>
      <c r="J218" s="360" t="s">
        <v>2236</v>
      </c>
      <c r="K218" s="358">
        <v>10</v>
      </c>
      <c r="L218" s="360">
        <v>10.9</v>
      </c>
      <c r="M218" s="109" t="s">
        <v>5102</v>
      </c>
      <c r="N218" s="358" t="s">
        <v>2624</v>
      </c>
    </row>
    <row r="219" spans="2:14">
      <c r="B219" s="166" t="s">
        <v>21</v>
      </c>
      <c r="C219" s="166" t="s">
        <v>719</v>
      </c>
      <c r="D219" s="166" t="s">
        <v>720</v>
      </c>
      <c r="E219" s="166" t="s">
        <v>646</v>
      </c>
      <c r="F219" s="242" t="s">
        <v>211</v>
      </c>
      <c r="G219" s="241">
        <v>39506</v>
      </c>
      <c r="H219" s="166" t="s">
        <v>26</v>
      </c>
      <c r="I219" s="104" t="s">
        <v>27</v>
      </c>
      <c r="J219" s="166" t="s">
        <v>182</v>
      </c>
      <c r="K219" s="104">
        <v>10</v>
      </c>
      <c r="L219" s="101">
        <v>10.88</v>
      </c>
      <c r="M219" s="372" t="s">
        <v>5102</v>
      </c>
      <c r="N219" s="166" t="s">
        <v>183</v>
      </c>
    </row>
    <row r="220" spans="2:14">
      <c r="B220" s="166" t="s">
        <v>21</v>
      </c>
      <c r="C220" s="178" t="s">
        <v>670</v>
      </c>
      <c r="D220" s="178" t="s">
        <v>671</v>
      </c>
      <c r="E220" s="178" t="s">
        <v>537</v>
      </c>
      <c r="F220" s="110" t="s">
        <v>211</v>
      </c>
      <c r="G220" s="177">
        <v>39609</v>
      </c>
      <c r="H220" s="110" t="s">
        <v>26</v>
      </c>
      <c r="I220" s="110" t="s">
        <v>27</v>
      </c>
      <c r="J220" s="110" t="s">
        <v>60</v>
      </c>
      <c r="K220" s="104">
        <v>10</v>
      </c>
      <c r="L220" s="101">
        <v>10.58</v>
      </c>
      <c r="M220" s="115" t="s">
        <v>5102</v>
      </c>
      <c r="N220" s="110" t="s">
        <v>61</v>
      </c>
    </row>
    <row r="221" spans="2:14">
      <c r="B221" s="166" t="s">
        <v>21</v>
      </c>
      <c r="C221" s="178" t="s">
        <v>672</v>
      </c>
      <c r="D221" s="178" t="s">
        <v>673</v>
      </c>
      <c r="E221" s="178" t="s">
        <v>674</v>
      </c>
      <c r="F221" s="110" t="s">
        <v>211</v>
      </c>
      <c r="G221" s="177">
        <v>39732</v>
      </c>
      <c r="H221" s="110" t="s">
        <v>26</v>
      </c>
      <c r="I221" s="110" t="s">
        <v>27</v>
      </c>
      <c r="J221" s="110" t="s">
        <v>60</v>
      </c>
      <c r="K221" s="104">
        <v>10</v>
      </c>
      <c r="L221" s="101">
        <v>10.58</v>
      </c>
      <c r="M221" s="115" t="s">
        <v>5102</v>
      </c>
      <c r="N221" s="110" t="s">
        <v>61</v>
      </c>
    </row>
    <row r="222" spans="2:14">
      <c r="B222" s="360" t="s">
        <v>2340</v>
      </c>
      <c r="C222" s="358" t="s">
        <v>2807</v>
      </c>
      <c r="D222" s="358" t="s">
        <v>336</v>
      </c>
      <c r="E222" s="358" t="s">
        <v>622</v>
      </c>
      <c r="F222" s="87" t="s">
        <v>1589</v>
      </c>
      <c r="G222" s="359">
        <v>40107</v>
      </c>
      <c r="H222" s="87" t="s">
        <v>26</v>
      </c>
      <c r="I222" s="87" t="s">
        <v>27</v>
      </c>
      <c r="J222" s="358" t="s">
        <v>2236</v>
      </c>
      <c r="K222" s="358">
        <v>10</v>
      </c>
      <c r="L222" s="360">
        <v>10.3</v>
      </c>
      <c r="M222" s="109" t="s">
        <v>5102</v>
      </c>
      <c r="N222" s="358" t="s">
        <v>2624</v>
      </c>
    </row>
    <row r="223" spans="2:14">
      <c r="B223" s="166" t="s">
        <v>488</v>
      </c>
      <c r="C223" s="166" t="s">
        <v>630</v>
      </c>
      <c r="D223" s="166" t="s">
        <v>631</v>
      </c>
      <c r="E223" s="166" t="s">
        <v>632</v>
      </c>
      <c r="F223" s="104" t="s">
        <v>211</v>
      </c>
      <c r="G223" s="107">
        <v>39296</v>
      </c>
      <c r="H223" s="166" t="s">
        <v>26</v>
      </c>
      <c r="I223" s="166" t="s">
        <v>27</v>
      </c>
      <c r="J223" s="104" t="s">
        <v>492</v>
      </c>
      <c r="K223" s="104">
        <v>11</v>
      </c>
      <c r="L223" s="101">
        <v>10</v>
      </c>
      <c r="M223" s="372" t="s">
        <v>5102</v>
      </c>
      <c r="N223" s="104" t="s">
        <v>629</v>
      </c>
    </row>
    <row r="224" spans="2:14">
      <c r="B224" s="117" t="s">
        <v>4031</v>
      </c>
      <c r="C224" s="117" t="s">
        <v>321</v>
      </c>
      <c r="D224" s="117" t="s">
        <v>4037</v>
      </c>
      <c r="E224" s="117" t="s">
        <v>369</v>
      </c>
      <c r="F224" s="115" t="s">
        <v>211</v>
      </c>
      <c r="G224" s="194">
        <v>40004</v>
      </c>
      <c r="H224" s="115" t="s">
        <v>26</v>
      </c>
      <c r="I224" s="115" t="s">
        <v>27</v>
      </c>
      <c r="J224" s="117" t="s">
        <v>3807</v>
      </c>
      <c r="K224" s="117">
        <v>9</v>
      </c>
      <c r="L224" s="109">
        <v>10</v>
      </c>
      <c r="M224" s="115" t="s">
        <v>5102</v>
      </c>
      <c r="N224" s="117" t="s">
        <v>3808</v>
      </c>
    </row>
    <row r="225" spans="2:14">
      <c r="B225" s="117" t="s">
        <v>3779</v>
      </c>
      <c r="C225" s="255" t="s">
        <v>4047</v>
      </c>
      <c r="D225" s="255" t="s">
        <v>598</v>
      </c>
      <c r="E225" s="117" t="s">
        <v>390</v>
      </c>
      <c r="F225" s="115" t="s">
        <v>211</v>
      </c>
      <c r="G225" s="194">
        <v>39897</v>
      </c>
      <c r="H225" s="115" t="s">
        <v>26</v>
      </c>
      <c r="I225" s="124" t="s">
        <v>27</v>
      </c>
      <c r="J225" s="117" t="s">
        <v>3811</v>
      </c>
      <c r="K225" s="117">
        <v>9</v>
      </c>
      <c r="L225" s="117">
        <v>10</v>
      </c>
      <c r="M225" s="115" t="s">
        <v>5102</v>
      </c>
      <c r="N225" s="117" t="s">
        <v>3976</v>
      </c>
    </row>
    <row r="226" spans="2:14">
      <c r="B226" s="109" t="s">
        <v>3788</v>
      </c>
      <c r="C226" s="109" t="s">
        <v>4061</v>
      </c>
      <c r="D226" s="109" t="s">
        <v>802</v>
      </c>
      <c r="E226" s="109" t="s">
        <v>535</v>
      </c>
      <c r="F226" s="115" t="s">
        <v>211</v>
      </c>
      <c r="G226" s="195">
        <v>39587</v>
      </c>
      <c r="H226" s="124" t="s">
        <v>26</v>
      </c>
      <c r="I226" s="124" t="s">
        <v>27</v>
      </c>
      <c r="J226" s="109" t="s">
        <v>4073</v>
      </c>
      <c r="K226" s="109">
        <v>10</v>
      </c>
      <c r="L226" s="109">
        <v>10</v>
      </c>
      <c r="M226" s="109" t="s">
        <v>5102</v>
      </c>
      <c r="N226" s="109" t="s">
        <v>3808</v>
      </c>
    </row>
    <row r="227" spans="2:14">
      <c r="B227" s="117" t="s">
        <v>3779</v>
      </c>
      <c r="C227" s="255" t="s">
        <v>2508</v>
      </c>
      <c r="D227" s="255" t="s">
        <v>506</v>
      </c>
      <c r="E227" s="117" t="s">
        <v>1875</v>
      </c>
      <c r="F227" s="115" t="s">
        <v>211</v>
      </c>
      <c r="G227" s="194">
        <v>39610</v>
      </c>
      <c r="H227" s="115" t="s">
        <v>26</v>
      </c>
      <c r="I227" s="124" t="s">
        <v>27</v>
      </c>
      <c r="J227" s="117" t="s">
        <v>3811</v>
      </c>
      <c r="K227" s="117">
        <v>10</v>
      </c>
      <c r="L227" s="117">
        <v>10</v>
      </c>
      <c r="M227" s="372" t="s">
        <v>5102</v>
      </c>
      <c r="N227" s="117" t="s">
        <v>3976</v>
      </c>
    </row>
    <row r="228" spans="2:14">
      <c r="B228" s="158" t="s">
        <v>3779</v>
      </c>
      <c r="C228" s="159" t="s">
        <v>4075</v>
      </c>
      <c r="D228" s="159" t="s">
        <v>559</v>
      </c>
      <c r="E228" s="159" t="s">
        <v>591</v>
      </c>
      <c r="F228" s="115" t="s">
        <v>211</v>
      </c>
      <c r="G228" s="256">
        <v>41494</v>
      </c>
      <c r="H228" s="115" t="s">
        <v>26</v>
      </c>
      <c r="I228" s="124" t="s">
        <v>27</v>
      </c>
      <c r="J228" s="158" t="s">
        <v>3902</v>
      </c>
      <c r="K228" s="159">
        <v>5</v>
      </c>
      <c r="L228" s="159">
        <v>10</v>
      </c>
      <c r="M228" s="115" t="s">
        <v>5102</v>
      </c>
      <c r="N228" s="158" t="s">
        <v>3904</v>
      </c>
    </row>
    <row r="229" spans="2:14">
      <c r="B229" s="158" t="s">
        <v>3779</v>
      </c>
      <c r="C229" s="158" t="s">
        <v>2077</v>
      </c>
      <c r="D229" s="158" t="s">
        <v>2453</v>
      </c>
      <c r="E229" s="158" t="s">
        <v>504</v>
      </c>
      <c r="F229" s="115" t="s">
        <v>211</v>
      </c>
      <c r="G229" s="193">
        <v>41345</v>
      </c>
      <c r="H229" s="115" t="s">
        <v>26</v>
      </c>
      <c r="I229" s="124" t="s">
        <v>27</v>
      </c>
      <c r="J229" s="158" t="s">
        <v>3902</v>
      </c>
      <c r="K229" s="159">
        <v>5</v>
      </c>
      <c r="L229" s="158">
        <v>10</v>
      </c>
      <c r="M229" s="115" t="s">
        <v>5102</v>
      </c>
      <c r="N229" s="158" t="s">
        <v>3903</v>
      </c>
    </row>
    <row r="230" spans="2:14">
      <c r="B230" s="117" t="s">
        <v>3764</v>
      </c>
      <c r="C230" s="109" t="s">
        <v>4009</v>
      </c>
      <c r="D230" s="109" t="s">
        <v>467</v>
      </c>
      <c r="E230" s="109" t="s">
        <v>4010</v>
      </c>
      <c r="F230" s="115" t="s">
        <v>211</v>
      </c>
      <c r="G230" s="118" t="s">
        <v>4014</v>
      </c>
      <c r="H230" s="115" t="s">
        <v>26</v>
      </c>
      <c r="I230" s="124" t="s">
        <v>27</v>
      </c>
      <c r="J230" s="109" t="s">
        <v>4026</v>
      </c>
      <c r="K230" s="109">
        <v>8</v>
      </c>
      <c r="L230" s="109">
        <v>10</v>
      </c>
      <c r="M230" s="109" t="s">
        <v>5102</v>
      </c>
      <c r="N230" s="115" t="s">
        <v>4027</v>
      </c>
    </row>
    <row r="231" spans="2:14">
      <c r="B231" s="117" t="s">
        <v>4327</v>
      </c>
      <c r="C231" s="115" t="s">
        <v>432</v>
      </c>
      <c r="D231" s="115" t="s">
        <v>1608</v>
      </c>
      <c r="E231" s="115" t="s">
        <v>535</v>
      </c>
      <c r="F231" s="115" t="s">
        <v>211</v>
      </c>
      <c r="G231" s="193">
        <v>40295</v>
      </c>
      <c r="H231" s="115" t="s">
        <v>26</v>
      </c>
      <c r="I231" s="124" t="s">
        <v>27</v>
      </c>
      <c r="J231" s="117" t="s">
        <v>4424</v>
      </c>
      <c r="K231" s="109" t="s">
        <v>4015</v>
      </c>
      <c r="L231" s="109">
        <v>10</v>
      </c>
      <c r="M231" s="372" t="s">
        <v>5102</v>
      </c>
      <c r="N231" s="117" t="s">
        <v>4884</v>
      </c>
    </row>
    <row r="232" spans="2:14">
      <c r="B232" s="117" t="s">
        <v>4327</v>
      </c>
      <c r="C232" s="116" t="s">
        <v>5078</v>
      </c>
      <c r="D232" s="116" t="s">
        <v>2072</v>
      </c>
      <c r="E232" s="116" t="s">
        <v>646</v>
      </c>
      <c r="F232" s="115" t="s">
        <v>211</v>
      </c>
      <c r="G232" s="250">
        <v>39839</v>
      </c>
      <c r="H232" s="115" t="s">
        <v>26</v>
      </c>
      <c r="I232" s="124" t="s">
        <v>27</v>
      </c>
      <c r="J232" s="117" t="s">
        <v>4580</v>
      </c>
      <c r="K232" s="117" t="s">
        <v>4054</v>
      </c>
      <c r="L232" s="255">
        <v>10</v>
      </c>
      <c r="M232" s="115" t="s">
        <v>5102</v>
      </c>
      <c r="N232" s="117" t="s">
        <v>4681</v>
      </c>
    </row>
    <row r="233" spans="2:14">
      <c r="B233" s="166" t="s">
        <v>488</v>
      </c>
      <c r="C233" s="166" t="s">
        <v>626</v>
      </c>
      <c r="D233" s="166" t="s">
        <v>627</v>
      </c>
      <c r="E233" s="166" t="s">
        <v>628</v>
      </c>
      <c r="F233" s="104" t="s">
        <v>211</v>
      </c>
      <c r="G233" s="107">
        <v>38843</v>
      </c>
      <c r="H233" s="166" t="s">
        <v>26</v>
      </c>
      <c r="I233" s="166" t="s">
        <v>27</v>
      </c>
      <c r="J233" s="104" t="s">
        <v>492</v>
      </c>
      <c r="K233" s="104">
        <v>11</v>
      </c>
      <c r="L233" s="101">
        <v>9.6999999999999993</v>
      </c>
      <c r="M233" s="115" t="s">
        <v>5102</v>
      </c>
      <c r="N233" s="104" t="s">
        <v>629</v>
      </c>
    </row>
    <row r="234" spans="2:14">
      <c r="B234" s="166" t="s">
        <v>488</v>
      </c>
      <c r="C234" s="166" t="s">
        <v>633</v>
      </c>
      <c r="D234" s="166" t="s">
        <v>634</v>
      </c>
      <c r="E234" s="166" t="s">
        <v>635</v>
      </c>
      <c r="F234" s="104" t="s">
        <v>211</v>
      </c>
      <c r="G234" s="107">
        <v>39421</v>
      </c>
      <c r="H234" s="166" t="s">
        <v>26</v>
      </c>
      <c r="I234" s="166" t="s">
        <v>27</v>
      </c>
      <c r="J234" s="104" t="s">
        <v>492</v>
      </c>
      <c r="K234" s="104">
        <v>11</v>
      </c>
      <c r="L234" s="101">
        <v>9.6999999999999993</v>
      </c>
      <c r="M234" s="109" t="s">
        <v>5102</v>
      </c>
      <c r="N234" s="104" t="s">
        <v>629</v>
      </c>
    </row>
    <row r="235" spans="2:14">
      <c r="B235" s="166" t="s">
        <v>21</v>
      </c>
      <c r="C235" s="166" t="s">
        <v>724</v>
      </c>
      <c r="D235" s="166" t="s">
        <v>725</v>
      </c>
      <c r="E235" s="166" t="s">
        <v>726</v>
      </c>
      <c r="F235" s="241" t="s">
        <v>211</v>
      </c>
      <c r="G235" s="241">
        <v>39782</v>
      </c>
      <c r="H235" s="166" t="s">
        <v>26</v>
      </c>
      <c r="I235" s="104" t="s">
        <v>27</v>
      </c>
      <c r="J235" s="166" t="s">
        <v>182</v>
      </c>
      <c r="K235" s="104">
        <v>10</v>
      </c>
      <c r="L235" s="101">
        <v>9.41</v>
      </c>
      <c r="M235" s="372" t="s">
        <v>5102</v>
      </c>
      <c r="N235" s="166" t="s">
        <v>183</v>
      </c>
    </row>
    <row r="236" spans="2:14">
      <c r="B236" s="358" t="s">
        <v>2340</v>
      </c>
      <c r="C236" s="358" t="s">
        <v>2769</v>
      </c>
      <c r="D236" s="358" t="s">
        <v>1403</v>
      </c>
      <c r="E236" s="358" t="s">
        <v>404</v>
      </c>
      <c r="F236" s="87" t="s">
        <v>1589</v>
      </c>
      <c r="G236" s="359">
        <v>39976</v>
      </c>
      <c r="H236" s="87" t="s">
        <v>26</v>
      </c>
      <c r="I236" s="87" t="s">
        <v>27</v>
      </c>
      <c r="J236" s="358" t="s">
        <v>2236</v>
      </c>
      <c r="K236" s="358">
        <v>9</v>
      </c>
      <c r="L236" s="360">
        <v>9.4</v>
      </c>
      <c r="M236" s="115" t="s">
        <v>5102</v>
      </c>
      <c r="N236" s="358" t="s">
        <v>2624</v>
      </c>
    </row>
    <row r="237" spans="2:14">
      <c r="B237" s="358" t="s">
        <v>2340</v>
      </c>
      <c r="C237" s="358" t="s">
        <v>1644</v>
      </c>
      <c r="D237" s="358" t="s">
        <v>2770</v>
      </c>
      <c r="E237" s="358" t="s">
        <v>2771</v>
      </c>
      <c r="F237" s="87" t="s">
        <v>1589</v>
      </c>
      <c r="G237" s="359">
        <v>39532</v>
      </c>
      <c r="H237" s="87" t="s">
        <v>26</v>
      </c>
      <c r="I237" s="87" t="s">
        <v>27</v>
      </c>
      <c r="J237" s="358" t="s">
        <v>2693</v>
      </c>
      <c r="K237" s="358">
        <v>9</v>
      </c>
      <c r="L237" s="360">
        <v>9.4</v>
      </c>
      <c r="M237" s="115" t="s">
        <v>5102</v>
      </c>
      <c r="N237" s="358" t="s">
        <v>2749</v>
      </c>
    </row>
    <row r="238" spans="2:14">
      <c r="B238" s="255" t="s">
        <v>2340</v>
      </c>
      <c r="C238" s="358" t="s">
        <v>2765</v>
      </c>
      <c r="D238" s="358" t="s">
        <v>452</v>
      </c>
      <c r="E238" s="358" t="s">
        <v>1404</v>
      </c>
      <c r="F238" s="87" t="s">
        <v>1589</v>
      </c>
      <c r="G238" s="359">
        <v>39973</v>
      </c>
      <c r="H238" s="87" t="s">
        <v>26</v>
      </c>
      <c r="I238" s="87" t="s">
        <v>27</v>
      </c>
      <c r="J238" s="358" t="s">
        <v>2236</v>
      </c>
      <c r="K238" s="358">
        <v>9</v>
      </c>
      <c r="L238" s="360">
        <v>8.8000000000000007</v>
      </c>
      <c r="M238" s="109" t="s">
        <v>5102</v>
      </c>
      <c r="N238" s="358" t="s">
        <v>2624</v>
      </c>
    </row>
    <row r="239" spans="2:14">
      <c r="B239" s="358" t="s">
        <v>2796</v>
      </c>
      <c r="C239" s="358" t="s">
        <v>2772</v>
      </c>
      <c r="D239" s="358" t="s">
        <v>720</v>
      </c>
      <c r="E239" s="358" t="s">
        <v>434</v>
      </c>
      <c r="F239" s="87" t="s">
        <v>1589</v>
      </c>
      <c r="G239" s="359">
        <v>40044</v>
      </c>
      <c r="H239" s="87" t="s">
        <v>26</v>
      </c>
      <c r="I239" s="87" t="s">
        <v>27</v>
      </c>
      <c r="J239" s="358" t="s">
        <v>2236</v>
      </c>
      <c r="K239" s="358">
        <v>9</v>
      </c>
      <c r="L239" s="360">
        <v>8.5</v>
      </c>
      <c r="M239" s="372" t="s">
        <v>5102</v>
      </c>
      <c r="N239" s="358" t="s">
        <v>2624</v>
      </c>
    </row>
    <row r="240" spans="2:14">
      <c r="B240" s="115" t="s">
        <v>3366</v>
      </c>
      <c r="C240" s="124" t="s">
        <v>3435</v>
      </c>
      <c r="D240" s="124" t="s">
        <v>1966</v>
      </c>
      <c r="E240" s="124" t="s">
        <v>717</v>
      </c>
      <c r="F240" s="118" t="s">
        <v>211</v>
      </c>
      <c r="G240" s="147">
        <v>40068</v>
      </c>
      <c r="H240" s="124" t="s">
        <v>26</v>
      </c>
      <c r="I240" s="115" t="s">
        <v>27</v>
      </c>
      <c r="J240" s="124" t="s">
        <v>2835</v>
      </c>
      <c r="K240" s="124" t="s">
        <v>3434</v>
      </c>
      <c r="L240" s="188">
        <v>8.235294117647058</v>
      </c>
      <c r="M240" s="115" t="s">
        <v>5102</v>
      </c>
      <c r="N240" s="104" t="s">
        <v>2836</v>
      </c>
    </row>
    <row r="241" spans="2:14">
      <c r="B241" s="124" t="s">
        <v>3456</v>
      </c>
      <c r="C241" s="115" t="s">
        <v>3191</v>
      </c>
      <c r="D241" s="115" t="s">
        <v>1457</v>
      </c>
      <c r="E241" s="115" t="s">
        <v>356</v>
      </c>
      <c r="F241" s="115" t="s">
        <v>211</v>
      </c>
      <c r="G241" s="118">
        <v>39148</v>
      </c>
      <c r="H241" s="115" t="s">
        <v>26</v>
      </c>
      <c r="I241" s="115" t="s">
        <v>27</v>
      </c>
      <c r="J241" s="109" t="s">
        <v>2894</v>
      </c>
      <c r="K241" s="115">
        <v>11</v>
      </c>
      <c r="L241" s="188">
        <v>8.235294117647058</v>
      </c>
      <c r="M241" s="115" t="s">
        <v>5102</v>
      </c>
      <c r="N241" s="115" t="s">
        <v>3368</v>
      </c>
    </row>
    <row r="242" spans="2:14">
      <c r="B242" s="166" t="s">
        <v>21</v>
      </c>
      <c r="C242" s="166" t="s">
        <v>462</v>
      </c>
      <c r="D242" s="166" t="s">
        <v>331</v>
      </c>
      <c r="E242" s="166" t="s">
        <v>723</v>
      </c>
      <c r="F242" s="241" t="s">
        <v>211</v>
      </c>
      <c r="G242" s="241">
        <v>39403</v>
      </c>
      <c r="H242" s="166" t="s">
        <v>26</v>
      </c>
      <c r="I242" s="104" t="s">
        <v>27</v>
      </c>
      <c r="J242" s="166" t="s">
        <v>182</v>
      </c>
      <c r="K242" s="104">
        <v>10</v>
      </c>
      <c r="L242" s="101">
        <v>8.23</v>
      </c>
      <c r="M242" s="109" t="s">
        <v>5102</v>
      </c>
      <c r="N242" s="166" t="s">
        <v>183</v>
      </c>
    </row>
    <row r="243" spans="2:14">
      <c r="B243" s="87" t="s">
        <v>1709</v>
      </c>
      <c r="C243" s="87" t="s">
        <v>2157</v>
      </c>
      <c r="D243" s="87" t="s">
        <v>1448</v>
      </c>
      <c r="E243" s="87" t="s">
        <v>1404</v>
      </c>
      <c r="F243" s="87" t="s">
        <v>1589</v>
      </c>
      <c r="G243" s="244">
        <v>39699</v>
      </c>
      <c r="H243" s="87" t="s">
        <v>26</v>
      </c>
      <c r="I243" s="87" t="s">
        <v>27</v>
      </c>
      <c r="J243" s="87" t="s">
        <v>1717</v>
      </c>
      <c r="K243" s="87">
        <v>10</v>
      </c>
      <c r="L243" s="87">
        <v>8.1999999999999993</v>
      </c>
      <c r="M243" s="372" t="s">
        <v>5102</v>
      </c>
      <c r="N243" s="87" t="s">
        <v>2063</v>
      </c>
    </row>
    <row r="244" spans="2:14">
      <c r="B244" s="358" t="s">
        <v>2340</v>
      </c>
      <c r="C244" s="360" t="s">
        <v>2808</v>
      </c>
      <c r="D244" s="360" t="s">
        <v>430</v>
      </c>
      <c r="E244" s="360" t="s">
        <v>49</v>
      </c>
      <c r="F244" s="87" t="s">
        <v>1589</v>
      </c>
      <c r="G244" s="359">
        <v>39779</v>
      </c>
      <c r="H244" s="87" t="s">
        <v>26</v>
      </c>
      <c r="I244" s="87" t="s">
        <v>27</v>
      </c>
      <c r="J244" s="360" t="s">
        <v>2759</v>
      </c>
      <c r="K244" s="360">
        <v>10</v>
      </c>
      <c r="L244" s="360">
        <v>8.1999999999999993</v>
      </c>
      <c r="M244" s="115" t="s">
        <v>5102</v>
      </c>
      <c r="N244" s="358" t="s">
        <v>2339</v>
      </c>
    </row>
    <row r="245" spans="2:14">
      <c r="B245" s="117" t="s">
        <v>4327</v>
      </c>
      <c r="C245" s="116" t="s">
        <v>5079</v>
      </c>
      <c r="D245" s="116" t="s">
        <v>4907</v>
      </c>
      <c r="E245" s="116" t="s">
        <v>5080</v>
      </c>
      <c r="F245" s="115" t="s">
        <v>211</v>
      </c>
      <c r="G245" s="250">
        <v>39854</v>
      </c>
      <c r="H245" s="115" t="s">
        <v>26</v>
      </c>
      <c r="I245" s="124" t="s">
        <v>27</v>
      </c>
      <c r="J245" s="117" t="s">
        <v>4580</v>
      </c>
      <c r="K245" s="117" t="s">
        <v>5084</v>
      </c>
      <c r="L245" s="255">
        <v>8</v>
      </c>
      <c r="M245" s="115" t="s">
        <v>5102</v>
      </c>
      <c r="N245" s="117" t="s">
        <v>4681</v>
      </c>
    </row>
    <row r="246" spans="2:14">
      <c r="B246" s="166" t="s">
        <v>21</v>
      </c>
      <c r="C246" s="166" t="s">
        <v>716</v>
      </c>
      <c r="D246" s="166" t="s">
        <v>438</v>
      </c>
      <c r="E246" s="166" t="s">
        <v>717</v>
      </c>
      <c r="F246" s="241" t="s">
        <v>211</v>
      </c>
      <c r="G246" s="241">
        <v>39639</v>
      </c>
      <c r="H246" s="166" t="s">
        <v>26</v>
      </c>
      <c r="I246" s="104" t="s">
        <v>27</v>
      </c>
      <c r="J246" s="166" t="s">
        <v>182</v>
      </c>
      <c r="K246" s="104">
        <v>10</v>
      </c>
      <c r="L246" s="101">
        <v>7.94</v>
      </c>
      <c r="M246" s="109" t="s">
        <v>5102</v>
      </c>
      <c r="N246" s="166" t="s">
        <v>183</v>
      </c>
    </row>
    <row r="247" spans="2:14">
      <c r="B247" s="166" t="s">
        <v>21</v>
      </c>
      <c r="C247" s="166" t="s">
        <v>678</v>
      </c>
      <c r="D247" s="166" t="s">
        <v>679</v>
      </c>
      <c r="E247" s="166" t="s">
        <v>535</v>
      </c>
      <c r="F247" s="110" t="s">
        <v>211</v>
      </c>
      <c r="G247" s="140">
        <v>39693</v>
      </c>
      <c r="H247" s="110" t="s">
        <v>26</v>
      </c>
      <c r="I247" s="104" t="s">
        <v>27</v>
      </c>
      <c r="J247" s="104" t="s">
        <v>492</v>
      </c>
      <c r="K247" s="104">
        <v>10</v>
      </c>
      <c r="L247" s="101">
        <v>7.64</v>
      </c>
      <c r="M247" s="372" t="s">
        <v>5102</v>
      </c>
      <c r="N247" s="104" t="s">
        <v>629</v>
      </c>
    </row>
    <row r="248" spans="2:14">
      <c r="B248" s="166" t="s">
        <v>21</v>
      </c>
      <c r="C248" s="340" t="s">
        <v>798</v>
      </c>
      <c r="D248" s="340" t="s">
        <v>799</v>
      </c>
      <c r="E248" s="340" t="s">
        <v>537</v>
      </c>
      <c r="F248" s="107" t="s">
        <v>211</v>
      </c>
      <c r="G248" s="107">
        <v>40102</v>
      </c>
      <c r="H248" s="104" t="s">
        <v>26</v>
      </c>
      <c r="I248" s="104" t="s">
        <v>27</v>
      </c>
      <c r="J248" s="104" t="s">
        <v>163</v>
      </c>
      <c r="K248" s="104">
        <v>9</v>
      </c>
      <c r="L248" s="101">
        <v>7.49</v>
      </c>
      <c r="M248" s="115" t="s">
        <v>5102</v>
      </c>
      <c r="N248" s="104" t="s">
        <v>271</v>
      </c>
    </row>
    <row r="249" spans="2:14">
      <c r="B249" s="115" t="s">
        <v>3366</v>
      </c>
      <c r="C249" s="109" t="s">
        <v>3436</v>
      </c>
      <c r="D249" s="109" t="s">
        <v>427</v>
      </c>
      <c r="E249" s="109" t="s">
        <v>1316</v>
      </c>
      <c r="F249" s="118" t="s">
        <v>211</v>
      </c>
      <c r="G249" s="119">
        <v>39838</v>
      </c>
      <c r="H249" s="124" t="s">
        <v>26</v>
      </c>
      <c r="I249" s="115" t="s">
        <v>27</v>
      </c>
      <c r="J249" s="115" t="s">
        <v>2831</v>
      </c>
      <c r="K249" s="109">
        <v>9</v>
      </c>
      <c r="L249" s="186">
        <v>7.3529411764705879</v>
      </c>
      <c r="M249" s="115" t="s">
        <v>5102</v>
      </c>
      <c r="N249" s="115" t="s">
        <v>2833</v>
      </c>
    </row>
    <row r="250" spans="2:14">
      <c r="B250" s="358" t="s">
        <v>2340</v>
      </c>
      <c r="C250" s="358" t="s">
        <v>2809</v>
      </c>
      <c r="D250" s="358" t="s">
        <v>1400</v>
      </c>
      <c r="E250" s="358" t="s">
        <v>535</v>
      </c>
      <c r="F250" s="87" t="s">
        <v>1589</v>
      </c>
      <c r="G250" s="359">
        <v>39576</v>
      </c>
      <c r="H250" s="87" t="s">
        <v>26</v>
      </c>
      <c r="I250" s="87" t="s">
        <v>27</v>
      </c>
      <c r="J250" s="358" t="s">
        <v>2231</v>
      </c>
      <c r="K250" s="358">
        <v>10</v>
      </c>
      <c r="L250" s="360">
        <v>7.1</v>
      </c>
      <c r="M250" s="109" t="s">
        <v>5102</v>
      </c>
      <c r="N250" s="358" t="s">
        <v>2618</v>
      </c>
    </row>
    <row r="251" spans="2:14">
      <c r="B251" s="115" t="s">
        <v>3366</v>
      </c>
      <c r="C251" s="124" t="s">
        <v>3437</v>
      </c>
      <c r="D251" s="124" t="s">
        <v>320</v>
      </c>
      <c r="E251" s="124" t="s">
        <v>424</v>
      </c>
      <c r="F251" s="118" t="s">
        <v>211</v>
      </c>
      <c r="G251" s="147">
        <v>40051</v>
      </c>
      <c r="H251" s="124" t="s">
        <v>26</v>
      </c>
      <c r="I251" s="115" t="s">
        <v>27</v>
      </c>
      <c r="J251" s="124" t="s">
        <v>2835</v>
      </c>
      <c r="K251" s="124" t="s">
        <v>3434</v>
      </c>
      <c r="L251" s="188">
        <v>7.0588235294117645</v>
      </c>
      <c r="M251" s="372" t="s">
        <v>5102</v>
      </c>
      <c r="N251" s="124" t="s">
        <v>2836</v>
      </c>
    </row>
    <row r="252" spans="2:14">
      <c r="B252" s="115" t="s">
        <v>3366</v>
      </c>
      <c r="C252" s="121" t="s">
        <v>3148</v>
      </c>
      <c r="D252" s="121" t="s">
        <v>430</v>
      </c>
      <c r="E252" s="121" t="s">
        <v>404</v>
      </c>
      <c r="F252" s="118" t="s">
        <v>211</v>
      </c>
      <c r="G252" s="118">
        <v>39942</v>
      </c>
      <c r="H252" s="115" t="s">
        <v>26</v>
      </c>
      <c r="I252" s="115" t="s">
        <v>27</v>
      </c>
      <c r="J252" s="121" t="s">
        <v>2849</v>
      </c>
      <c r="K252" s="115">
        <v>9</v>
      </c>
      <c r="L252" s="188">
        <v>7.0588235294117645</v>
      </c>
      <c r="M252" s="115" t="s">
        <v>5102</v>
      </c>
      <c r="N252" s="121" t="s">
        <v>2850</v>
      </c>
    </row>
    <row r="253" spans="2:14">
      <c r="B253" s="166" t="s">
        <v>21</v>
      </c>
      <c r="C253" s="166" t="s">
        <v>727</v>
      </c>
      <c r="D253" s="166" t="s">
        <v>352</v>
      </c>
      <c r="E253" s="166" t="s">
        <v>717</v>
      </c>
      <c r="F253" s="241" t="s">
        <v>211</v>
      </c>
      <c r="G253" s="241">
        <v>39668</v>
      </c>
      <c r="H253" s="166" t="s">
        <v>26</v>
      </c>
      <c r="I253" s="104" t="s">
        <v>27</v>
      </c>
      <c r="J253" s="166" t="s">
        <v>182</v>
      </c>
      <c r="K253" s="104">
        <v>10</v>
      </c>
      <c r="L253" s="101">
        <v>7.05</v>
      </c>
      <c r="M253" s="115" t="s">
        <v>5102</v>
      </c>
      <c r="N253" s="166" t="s">
        <v>183</v>
      </c>
    </row>
    <row r="254" spans="2:14">
      <c r="B254" s="117" t="s">
        <v>4327</v>
      </c>
      <c r="C254" s="116" t="s">
        <v>5081</v>
      </c>
      <c r="D254" s="116" t="s">
        <v>5082</v>
      </c>
      <c r="E254" s="116" t="s">
        <v>5083</v>
      </c>
      <c r="F254" s="115" t="s">
        <v>211</v>
      </c>
      <c r="G254" s="250">
        <v>40061</v>
      </c>
      <c r="H254" s="115" t="s">
        <v>26</v>
      </c>
      <c r="I254" s="124" t="s">
        <v>27</v>
      </c>
      <c r="J254" s="117" t="s">
        <v>4580</v>
      </c>
      <c r="K254" s="117" t="s">
        <v>5084</v>
      </c>
      <c r="L254" s="255">
        <v>7</v>
      </c>
      <c r="M254" s="109" t="s">
        <v>5102</v>
      </c>
      <c r="N254" s="117" t="s">
        <v>4681</v>
      </c>
    </row>
    <row r="255" spans="2:14">
      <c r="B255" s="358" t="s">
        <v>2340</v>
      </c>
      <c r="C255" s="358" t="s">
        <v>1628</v>
      </c>
      <c r="D255" s="358" t="s">
        <v>2773</v>
      </c>
      <c r="E255" s="358" t="s">
        <v>1373</v>
      </c>
      <c r="F255" s="87" t="s">
        <v>1589</v>
      </c>
      <c r="G255" s="359">
        <v>39889</v>
      </c>
      <c r="H255" s="87" t="s">
        <v>26</v>
      </c>
      <c r="I255" s="87" t="s">
        <v>27</v>
      </c>
      <c r="J255" s="358" t="s">
        <v>2236</v>
      </c>
      <c r="K255" s="358">
        <v>9</v>
      </c>
      <c r="L255" s="360">
        <v>6.5</v>
      </c>
      <c r="M255" s="372" t="s">
        <v>5102</v>
      </c>
      <c r="N255" s="358" t="s">
        <v>2624</v>
      </c>
    </row>
    <row r="256" spans="2:14">
      <c r="B256" s="117" t="s">
        <v>4327</v>
      </c>
      <c r="C256" s="116" t="s">
        <v>4641</v>
      </c>
      <c r="D256" s="116" t="s">
        <v>1340</v>
      </c>
      <c r="E256" s="115" t="s">
        <v>2392</v>
      </c>
      <c r="F256" s="104" t="s">
        <v>211</v>
      </c>
      <c r="G256" s="217">
        <v>39531</v>
      </c>
      <c r="H256" s="115" t="s">
        <v>26</v>
      </c>
      <c r="I256" s="124" t="s">
        <v>27</v>
      </c>
      <c r="J256" s="117" t="s">
        <v>4432</v>
      </c>
      <c r="K256" s="109" t="s">
        <v>5053</v>
      </c>
      <c r="L256" s="255">
        <v>6.5</v>
      </c>
      <c r="M256" s="115" t="s">
        <v>5102</v>
      </c>
      <c r="N256" s="117" t="s">
        <v>4433</v>
      </c>
    </row>
    <row r="257" spans="2:14">
      <c r="B257" s="87" t="s">
        <v>1709</v>
      </c>
      <c r="C257" s="87" t="s">
        <v>2160</v>
      </c>
      <c r="D257" s="87" t="s">
        <v>676</v>
      </c>
      <c r="E257" s="87" t="s">
        <v>2161</v>
      </c>
      <c r="F257" s="87" t="s">
        <v>1589</v>
      </c>
      <c r="G257" s="244">
        <v>39223</v>
      </c>
      <c r="H257" s="87" t="s">
        <v>26</v>
      </c>
      <c r="I257" s="87" t="s">
        <v>27</v>
      </c>
      <c r="J257" s="87" t="s">
        <v>1717</v>
      </c>
      <c r="K257" s="87">
        <v>11</v>
      </c>
      <c r="L257" s="87">
        <v>6.4</v>
      </c>
      <c r="M257" s="115" t="s">
        <v>5102</v>
      </c>
      <c r="N257" s="87" t="s">
        <v>1796</v>
      </c>
    </row>
    <row r="258" spans="2:14">
      <c r="B258" s="358" t="s">
        <v>2340</v>
      </c>
      <c r="C258" s="358" t="s">
        <v>2810</v>
      </c>
      <c r="D258" s="358" t="s">
        <v>1394</v>
      </c>
      <c r="E258" s="358" t="s">
        <v>2811</v>
      </c>
      <c r="F258" s="87" t="s">
        <v>1589</v>
      </c>
      <c r="G258" s="431">
        <v>45526</v>
      </c>
      <c r="H258" s="87" t="s">
        <v>26</v>
      </c>
      <c r="I258" s="87" t="s">
        <v>27</v>
      </c>
      <c r="J258" s="358" t="s">
        <v>2235</v>
      </c>
      <c r="K258" s="358">
        <v>10</v>
      </c>
      <c r="L258" s="360">
        <v>6.2</v>
      </c>
      <c r="M258" s="109" t="s">
        <v>5102</v>
      </c>
      <c r="N258" s="358" t="s">
        <v>2819</v>
      </c>
    </row>
    <row r="259" spans="2:14">
      <c r="B259" s="166" t="s">
        <v>21</v>
      </c>
      <c r="C259" s="338" t="s">
        <v>691</v>
      </c>
      <c r="D259" s="338" t="s">
        <v>355</v>
      </c>
      <c r="E259" s="338" t="s">
        <v>692</v>
      </c>
      <c r="F259" s="104" t="s">
        <v>211</v>
      </c>
      <c r="G259" s="107">
        <v>39382</v>
      </c>
      <c r="H259" s="104" t="s">
        <v>26</v>
      </c>
      <c r="I259" s="104" t="s">
        <v>27</v>
      </c>
      <c r="J259" s="104" t="s">
        <v>231</v>
      </c>
      <c r="K259" s="104">
        <v>10</v>
      </c>
      <c r="L259" s="101">
        <v>6.17</v>
      </c>
      <c r="M259" s="372" t="s">
        <v>5102</v>
      </c>
      <c r="N259" s="104" t="s">
        <v>357</v>
      </c>
    </row>
    <row r="260" spans="2:14">
      <c r="B260" s="124" t="s">
        <v>3456</v>
      </c>
      <c r="C260" s="109" t="s">
        <v>3459</v>
      </c>
      <c r="D260" s="109" t="s">
        <v>3460</v>
      </c>
      <c r="E260" s="109" t="s">
        <v>3057</v>
      </c>
      <c r="F260" s="115" t="s">
        <v>211</v>
      </c>
      <c r="G260" s="118">
        <v>39209</v>
      </c>
      <c r="H260" s="115" t="s">
        <v>26</v>
      </c>
      <c r="I260" s="124" t="s">
        <v>27</v>
      </c>
      <c r="J260" s="109" t="s">
        <v>2853</v>
      </c>
      <c r="K260" s="109">
        <v>11</v>
      </c>
      <c r="L260" s="188">
        <v>5.882352941176471</v>
      </c>
      <c r="M260" s="115" t="s">
        <v>5102</v>
      </c>
      <c r="N260" s="115" t="s">
        <v>2973</v>
      </c>
    </row>
    <row r="261" spans="2:14">
      <c r="B261" s="166" t="s">
        <v>21</v>
      </c>
      <c r="C261" s="166" t="s">
        <v>685</v>
      </c>
      <c r="D261" s="166" t="s">
        <v>686</v>
      </c>
      <c r="E261" s="166" t="s">
        <v>517</v>
      </c>
      <c r="F261" s="104" t="s">
        <v>211</v>
      </c>
      <c r="G261" s="107">
        <v>39552</v>
      </c>
      <c r="H261" s="104" t="s">
        <v>26</v>
      </c>
      <c r="I261" s="104" t="s">
        <v>27</v>
      </c>
      <c r="J261" s="104" t="s">
        <v>91</v>
      </c>
      <c r="K261" s="104">
        <v>10</v>
      </c>
      <c r="L261" s="101">
        <v>5.88</v>
      </c>
      <c r="M261" s="115" t="s">
        <v>5102</v>
      </c>
      <c r="N261" s="101" t="s">
        <v>216</v>
      </c>
    </row>
    <row r="262" spans="2:14">
      <c r="B262" s="166" t="s">
        <v>21</v>
      </c>
      <c r="C262" s="338" t="s">
        <v>694</v>
      </c>
      <c r="D262" s="338" t="s">
        <v>695</v>
      </c>
      <c r="E262" s="338"/>
      <c r="F262" s="107" t="s">
        <v>211</v>
      </c>
      <c r="G262" s="165">
        <v>39619</v>
      </c>
      <c r="H262" s="104" t="s">
        <v>26</v>
      </c>
      <c r="I262" s="104" t="s">
        <v>27</v>
      </c>
      <c r="J262" s="104" t="s">
        <v>231</v>
      </c>
      <c r="K262" s="104">
        <v>10</v>
      </c>
      <c r="L262" s="101">
        <v>5.88</v>
      </c>
      <c r="M262" s="109" t="s">
        <v>5102</v>
      </c>
      <c r="N262" s="104" t="s">
        <v>357</v>
      </c>
    </row>
    <row r="263" spans="2:14">
      <c r="B263" s="166" t="s">
        <v>21</v>
      </c>
      <c r="C263" s="338" t="s">
        <v>696</v>
      </c>
      <c r="D263" s="338" t="s">
        <v>697</v>
      </c>
      <c r="E263" s="338" t="s">
        <v>504</v>
      </c>
      <c r="F263" s="107" t="s">
        <v>211</v>
      </c>
      <c r="G263" s="165">
        <v>39406</v>
      </c>
      <c r="H263" s="104" t="s">
        <v>26</v>
      </c>
      <c r="I263" s="104" t="s">
        <v>27</v>
      </c>
      <c r="J263" s="104" t="s">
        <v>231</v>
      </c>
      <c r="K263" s="104">
        <v>10</v>
      </c>
      <c r="L263" s="101">
        <v>5.88</v>
      </c>
      <c r="M263" s="372" t="s">
        <v>5102</v>
      </c>
      <c r="N263" s="104" t="s">
        <v>357</v>
      </c>
    </row>
    <row r="264" spans="2:14">
      <c r="B264" s="360" t="s">
        <v>2340</v>
      </c>
      <c r="C264" s="358" t="s">
        <v>2774</v>
      </c>
      <c r="D264" s="358" t="s">
        <v>374</v>
      </c>
      <c r="E264" s="358" t="s">
        <v>2775</v>
      </c>
      <c r="F264" s="87" t="s">
        <v>1589</v>
      </c>
      <c r="G264" s="359">
        <v>40130</v>
      </c>
      <c r="H264" s="87" t="s">
        <v>26</v>
      </c>
      <c r="I264" s="87" t="s">
        <v>27</v>
      </c>
      <c r="J264" s="360" t="s">
        <v>2236</v>
      </c>
      <c r="K264" s="358">
        <v>9</v>
      </c>
      <c r="L264" s="360">
        <v>5.6</v>
      </c>
      <c r="M264" s="115" t="s">
        <v>5102</v>
      </c>
      <c r="N264" s="358" t="s">
        <v>2499</v>
      </c>
    </row>
    <row r="265" spans="2:14">
      <c r="B265" s="115" t="s">
        <v>2829</v>
      </c>
      <c r="C265" s="109" t="s">
        <v>364</v>
      </c>
      <c r="D265" s="109" t="s">
        <v>751</v>
      </c>
      <c r="E265" s="109" t="s">
        <v>1422</v>
      </c>
      <c r="F265" s="118" t="s">
        <v>211</v>
      </c>
      <c r="G265" s="119">
        <v>39532</v>
      </c>
      <c r="H265" s="115" t="s">
        <v>26</v>
      </c>
      <c r="I265" s="115" t="s">
        <v>27</v>
      </c>
      <c r="J265" s="109" t="s">
        <v>2880</v>
      </c>
      <c r="K265" s="109" t="s">
        <v>3440</v>
      </c>
      <c r="L265" s="188">
        <v>5.5882352941176467</v>
      </c>
      <c r="M265" s="115" t="s">
        <v>5102</v>
      </c>
      <c r="N265" s="115" t="s">
        <v>3247</v>
      </c>
    </row>
    <row r="266" spans="2:14">
      <c r="B266" s="124" t="s">
        <v>3456</v>
      </c>
      <c r="C266" s="115" t="s">
        <v>3461</v>
      </c>
      <c r="D266" s="115" t="s">
        <v>3462</v>
      </c>
      <c r="E266" s="115" t="s">
        <v>3139</v>
      </c>
      <c r="F266" s="115" t="s">
        <v>211</v>
      </c>
      <c r="G266" s="118">
        <v>39071</v>
      </c>
      <c r="H266" s="115" t="s">
        <v>26</v>
      </c>
      <c r="I266" s="124" t="s">
        <v>27</v>
      </c>
      <c r="J266" s="109" t="s">
        <v>2853</v>
      </c>
      <c r="K266" s="115">
        <v>11</v>
      </c>
      <c r="L266" s="188">
        <v>5.2941176470588234</v>
      </c>
      <c r="M266" s="109" t="s">
        <v>5102</v>
      </c>
      <c r="N266" s="115" t="s">
        <v>2973</v>
      </c>
    </row>
    <row r="267" spans="2:14">
      <c r="B267" s="166" t="s">
        <v>21</v>
      </c>
      <c r="C267" s="338" t="s">
        <v>693</v>
      </c>
      <c r="D267" s="338" t="s">
        <v>583</v>
      </c>
      <c r="E267" s="338" t="s">
        <v>535</v>
      </c>
      <c r="F267" s="107" t="s">
        <v>211</v>
      </c>
      <c r="G267" s="165">
        <v>39470</v>
      </c>
      <c r="H267" s="104" t="s">
        <v>26</v>
      </c>
      <c r="I267" s="104" t="s">
        <v>27</v>
      </c>
      <c r="J267" s="104" t="s">
        <v>231</v>
      </c>
      <c r="K267" s="104">
        <v>10</v>
      </c>
      <c r="L267" s="101">
        <v>5.29</v>
      </c>
      <c r="M267" s="372" t="s">
        <v>5102</v>
      </c>
      <c r="N267" s="104" t="s">
        <v>357</v>
      </c>
    </row>
    <row r="268" spans="2:14">
      <c r="B268" s="166" t="s">
        <v>21</v>
      </c>
      <c r="C268" s="166" t="s">
        <v>810</v>
      </c>
      <c r="D268" s="166" t="s">
        <v>334</v>
      </c>
      <c r="E268" s="166" t="s">
        <v>517</v>
      </c>
      <c r="F268" s="107" t="s">
        <v>211</v>
      </c>
      <c r="G268" s="107">
        <v>39804</v>
      </c>
      <c r="H268" s="104" t="s">
        <v>26</v>
      </c>
      <c r="I268" s="104" t="s">
        <v>27</v>
      </c>
      <c r="J268" s="104" t="s">
        <v>182</v>
      </c>
      <c r="K268" s="104">
        <v>9</v>
      </c>
      <c r="L268" s="101">
        <v>5.29</v>
      </c>
      <c r="M268" s="115" t="s">
        <v>5102</v>
      </c>
      <c r="N268" s="104" t="s">
        <v>183</v>
      </c>
    </row>
    <row r="269" spans="2:14">
      <c r="B269" s="87" t="s">
        <v>1709</v>
      </c>
      <c r="C269" s="87" t="s">
        <v>2158</v>
      </c>
      <c r="D269" s="87" t="s">
        <v>322</v>
      </c>
      <c r="E269" s="87" t="s">
        <v>1425</v>
      </c>
      <c r="F269" s="87" t="s">
        <v>1589</v>
      </c>
      <c r="G269" s="244">
        <v>39464</v>
      </c>
      <c r="H269" s="87" t="s">
        <v>26</v>
      </c>
      <c r="I269" s="87" t="s">
        <v>27</v>
      </c>
      <c r="J269" s="87" t="s">
        <v>2159</v>
      </c>
      <c r="K269" s="87">
        <v>10</v>
      </c>
      <c r="L269" s="87">
        <v>5.2</v>
      </c>
      <c r="M269" s="115" t="s">
        <v>5102</v>
      </c>
      <c r="N269" s="87" t="s">
        <v>1989</v>
      </c>
    </row>
    <row r="270" spans="2:14">
      <c r="B270" s="166" t="s">
        <v>21</v>
      </c>
      <c r="C270" s="166" t="s">
        <v>806</v>
      </c>
      <c r="D270" s="166" t="s">
        <v>807</v>
      </c>
      <c r="E270" s="166" t="s">
        <v>808</v>
      </c>
      <c r="F270" s="104" t="s">
        <v>211</v>
      </c>
      <c r="G270" s="107">
        <v>40071</v>
      </c>
      <c r="H270" s="104" t="s">
        <v>26</v>
      </c>
      <c r="I270" s="104" t="s">
        <v>27</v>
      </c>
      <c r="J270" s="104" t="s">
        <v>182</v>
      </c>
      <c r="K270" s="104">
        <v>9</v>
      </c>
      <c r="L270" s="101">
        <v>5</v>
      </c>
      <c r="M270" s="109" t="s">
        <v>5102</v>
      </c>
      <c r="N270" s="104" t="s">
        <v>183</v>
      </c>
    </row>
    <row r="271" spans="2:14">
      <c r="B271" s="358" t="s">
        <v>2340</v>
      </c>
      <c r="C271" s="358" t="s">
        <v>2431</v>
      </c>
      <c r="D271" s="360" t="s">
        <v>776</v>
      </c>
      <c r="E271" s="360" t="s">
        <v>550</v>
      </c>
      <c r="F271" s="87" t="s">
        <v>1589</v>
      </c>
      <c r="G271" s="361">
        <v>39968</v>
      </c>
      <c r="H271" s="87" t="s">
        <v>26</v>
      </c>
      <c r="I271" s="87" t="s">
        <v>27</v>
      </c>
      <c r="J271" s="358" t="s">
        <v>2229</v>
      </c>
      <c r="K271" s="360">
        <v>9</v>
      </c>
      <c r="L271" s="360">
        <v>5</v>
      </c>
      <c r="M271" s="115" t="s">
        <v>5102</v>
      </c>
      <c r="N271" s="358" t="s">
        <v>2240</v>
      </c>
    </row>
    <row r="272" spans="2:14">
      <c r="B272" s="358" t="s">
        <v>2340</v>
      </c>
      <c r="C272" s="358" t="s">
        <v>2826</v>
      </c>
      <c r="D272" s="358" t="s">
        <v>359</v>
      </c>
      <c r="E272" s="358" t="s">
        <v>517</v>
      </c>
      <c r="F272" s="87" t="s">
        <v>1589</v>
      </c>
      <c r="G272" s="359">
        <v>39421</v>
      </c>
      <c r="H272" s="87" t="s">
        <v>26</v>
      </c>
      <c r="I272" s="87" t="s">
        <v>27</v>
      </c>
      <c r="J272" s="358" t="s">
        <v>2229</v>
      </c>
      <c r="K272" s="358">
        <v>11</v>
      </c>
      <c r="L272" s="360">
        <v>5</v>
      </c>
      <c r="M272" s="109" t="s">
        <v>5102</v>
      </c>
      <c r="N272" s="358" t="s">
        <v>2240</v>
      </c>
    </row>
    <row r="273" spans="2:14">
      <c r="B273" s="166" t="s">
        <v>21</v>
      </c>
      <c r="C273" s="340" t="s">
        <v>1149</v>
      </c>
      <c r="D273" s="166" t="s">
        <v>764</v>
      </c>
      <c r="E273" s="340" t="s">
        <v>785</v>
      </c>
      <c r="F273" s="107" t="s">
        <v>211</v>
      </c>
      <c r="G273" s="107">
        <v>40106</v>
      </c>
      <c r="H273" s="104" t="s">
        <v>26</v>
      </c>
      <c r="I273" s="104" t="s">
        <v>27</v>
      </c>
      <c r="J273" s="104" t="s">
        <v>163</v>
      </c>
      <c r="K273" s="104">
        <v>9</v>
      </c>
      <c r="L273" s="101">
        <v>4.7</v>
      </c>
      <c r="M273" s="372" t="s">
        <v>5102</v>
      </c>
      <c r="N273" s="101" t="s">
        <v>271</v>
      </c>
    </row>
    <row r="274" spans="2:14">
      <c r="B274" s="358" t="s">
        <v>2340</v>
      </c>
      <c r="C274" s="358" t="s">
        <v>2827</v>
      </c>
      <c r="D274" s="358" t="s">
        <v>383</v>
      </c>
      <c r="E274" s="358" t="s">
        <v>734</v>
      </c>
      <c r="F274" s="87" t="s">
        <v>1589</v>
      </c>
      <c r="G274" s="359">
        <v>39054</v>
      </c>
      <c r="H274" s="87" t="s">
        <v>26</v>
      </c>
      <c r="I274" s="87" t="s">
        <v>27</v>
      </c>
      <c r="J274" s="358" t="s">
        <v>2235</v>
      </c>
      <c r="K274" s="360">
        <v>11</v>
      </c>
      <c r="L274" s="360">
        <v>4.7</v>
      </c>
      <c r="M274" s="115" t="s">
        <v>5102</v>
      </c>
      <c r="N274" s="358" t="s">
        <v>2245</v>
      </c>
    </row>
    <row r="275" spans="2:14">
      <c r="B275" s="115" t="s">
        <v>3366</v>
      </c>
      <c r="C275" s="115" t="s">
        <v>719</v>
      </c>
      <c r="D275" s="115" t="s">
        <v>415</v>
      </c>
      <c r="E275" s="115" t="s">
        <v>572</v>
      </c>
      <c r="F275" s="118" t="s">
        <v>211</v>
      </c>
      <c r="G275" s="118">
        <v>40051</v>
      </c>
      <c r="H275" s="124" t="s">
        <v>26</v>
      </c>
      <c r="I275" s="115" t="s">
        <v>27</v>
      </c>
      <c r="J275" s="115" t="s">
        <v>2894</v>
      </c>
      <c r="K275" s="115" t="s">
        <v>3438</v>
      </c>
      <c r="L275" s="188">
        <v>4.117647058823529</v>
      </c>
      <c r="M275" s="115" t="s">
        <v>5102</v>
      </c>
      <c r="N275" s="115" t="s">
        <v>3368</v>
      </c>
    </row>
    <row r="276" spans="2:14">
      <c r="B276" s="166" t="s">
        <v>21</v>
      </c>
      <c r="C276" s="166" t="s">
        <v>729</v>
      </c>
      <c r="D276" s="166" t="s">
        <v>730</v>
      </c>
      <c r="E276" s="166" t="s">
        <v>731</v>
      </c>
      <c r="F276" s="107" t="s">
        <v>211</v>
      </c>
      <c r="G276" s="107">
        <v>39778</v>
      </c>
      <c r="H276" s="104" t="s">
        <v>26</v>
      </c>
      <c r="I276" s="104" t="s">
        <v>27</v>
      </c>
      <c r="J276" s="341" t="s">
        <v>29</v>
      </c>
      <c r="K276" s="104">
        <v>9</v>
      </c>
      <c r="L276" s="101">
        <v>4.1100000000000003</v>
      </c>
      <c r="M276" s="109" t="s">
        <v>5102</v>
      </c>
      <c r="N276" s="104" t="s">
        <v>732</v>
      </c>
    </row>
    <row r="277" spans="2:14">
      <c r="B277" s="360" t="s">
        <v>2340</v>
      </c>
      <c r="C277" s="358" t="s">
        <v>1478</v>
      </c>
      <c r="D277" s="358" t="s">
        <v>2086</v>
      </c>
      <c r="E277" s="358" t="s">
        <v>504</v>
      </c>
      <c r="F277" s="87" t="s">
        <v>1589</v>
      </c>
      <c r="G277" s="359">
        <v>39699</v>
      </c>
      <c r="H277" s="87" t="s">
        <v>26</v>
      </c>
      <c r="I277" s="87" t="s">
        <v>27</v>
      </c>
      <c r="J277" s="358" t="s">
        <v>2235</v>
      </c>
      <c r="K277" s="358">
        <v>10</v>
      </c>
      <c r="L277" s="360">
        <v>4.0999999999999996</v>
      </c>
      <c r="M277" s="372" t="s">
        <v>5102</v>
      </c>
      <c r="N277" s="358" t="s">
        <v>2747</v>
      </c>
    </row>
    <row r="278" spans="2:14">
      <c r="B278" s="115" t="s">
        <v>2829</v>
      </c>
      <c r="C278" s="109" t="s">
        <v>3446</v>
      </c>
      <c r="D278" s="109" t="s">
        <v>3447</v>
      </c>
      <c r="E278" s="109" t="s">
        <v>731</v>
      </c>
      <c r="F278" s="118" t="s">
        <v>211</v>
      </c>
      <c r="G278" s="119">
        <v>39731</v>
      </c>
      <c r="H278" s="115" t="s">
        <v>26</v>
      </c>
      <c r="I278" s="115" t="s">
        <v>27</v>
      </c>
      <c r="J278" s="109" t="s">
        <v>2853</v>
      </c>
      <c r="K278" s="115">
        <v>10</v>
      </c>
      <c r="L278" s="188">
        <v>3.8235294117647061</v>
      </c>
      <c r="M278" s="115" t="s">
        <v>5102</v>
      </c>
      <c r="N278" s="115" t="s">
        <v>2973</v>
      </c>
    </row>
    <row r="279" spans="2:14">
      <c r="B279" s="166" t="s">
        <v>488</v>
      </c>
      <c r="C279" s="166" t="s">
        <v>735</v>
      </c>
      <c r="D279" s="166" t="s">
        <v>736</v>
      </c>
      <c r="E279" s="166" t="s">
        <v>737</v>
      </c>
      <c r="F279" s="107" t="s">
        <v>211</v>
      </c>
      <c r="G279" s="107">
        <v>40098</v>
      </c>
      <c r="H279" s="104" t="s">
        <v>26</v>
      </c>
      <c r="I279" s="104" t="s">
        <v>27</v>
      </c>
      <c r="J279" s="104" t="s">
        <v>65</v>
      </c>
      <c r="K279" s="104">
        <v>9</v>
      </c>
      <c r="L279" s="101">
        <v>3.82</v>
      </c>
      <c r="M279" s="115" t="s">
        <v>5102</v>
      </c>
      <c r="N279" s="110" t="s">
        <v>1696</v>
      </c>
    </row>
    <row r="280" spans="2:14">
      <c r="B280" s="358" t="s">
        <v>2340</v>
      </c>
      <c r="C280" s="358" t="s">
        <v>2444</v>
      </c>
      <c r="D280" s="358" t="s">
        <v>401</v>
      </c>
      <c r="E280" s="358" t="s">
        <v>1602</v>
      </c>
      <c r="F280" s="87" t="s">
        <v>1589</v>
      </c>
      <c r="G280" s="359">
        <v>39941</v>
      </c>
      <c r="H280" s="87" t="s">
        <v>26</v>
      </c>
      <c r="I280" s="87" t="s">
        <v>27</v>
      </c>
      <c r="J280" s="358" t="s">
        <v>2235</v>
      </c>
      <c r="K280" s="358">
        <v>9</v>
      </c>
      <c r="L280" s="360">
        <v>3.5</v>
      </c>
      <c r="M280" s="109" t="s">
        <v>5102</v>
      </c>
      <c r="N280" s="358" t="s">
        <v>2747</v>
      </c>
    </row>
    <row r="281" spans="2:14">
      <c r="B281" s="358" t="s">
        <v>2340</v>
      </c>
      <c r="C281" s="358" t="s">
        <v>2776</v>
      </c>
      <c r="D281" s="358" t="s">
        <v>2066</v>
      </c>
      <c r="E281" s="358" t="s">
        <v>344</v>
      </c>
      <c r="F281" s="87" t="s">
        <v>1589</v>
      </c>
      <c r="G281" s="359">
        <v>39984</v>
      </c>
      <c r="H281" s="87" t="s">
        <v>26</v>
      </c>
      <c r="I281" s="87" t="s">
        <v>27</v>
      </c>
      <c r="J281" s="358" t="s">
        <v>2238</v>
      </c>
      <c r="K281" s="358">
        <v>9</v>
      </c>
      <c r="L281" s="360">
        <v>3.5</v>
      </c>
      <c r="M281" s="372" t="s">
        <v>5102</v>
      </c>
      <c r="N281" s="358" t="s">
        <v>2627</v>
      </c>
    </row>
    <row r="282" spans="2:14">
      <c r="B282" s="360" t="s">
        <v>2340</v>
      </c>
      <c r="C282" s="358" t="s">
        <v>2777</v>
      </c>
      <c r="D282" s="358" t="s">
        <v>802</v>
      </c>
      <c r="E282" s="358" t="s">
        <v>504</v>
      </c>
      <c r="F282" s="87" t="s">
        <v>1589</v>
      </c>
      <c r="G282" s="362">
        <v>40038</v>
      </c>
      <c r="H282" s="87" t="s">
        <v>26</v>
      </c>
      <c r="I282" s="87" t="s">
        <v>27</v>
      </c>
      <c r="J282" s="358" t="s">
        <v>2233</v>
      </c>
      <c r="K282" s="358">
        <v>9</v>
      </c>
      <c r="L282" s="360">
        <v>3.5</v>
      </c>
      <c r="M282" s="115" t="s">
        <v>5102</v>
      </c>
      <c r="N282" s="358" t="s">
        <v>2243</v>
      </c>
    </row>
    <row r="283" spans="2:14">
      <c r="B283" s="358" t="s">
        <v>2340</v>
      </c>
      <c r="C283" s="360" t="s">
        <v>1880</v>
      </c>
      <c r="D283" s="360" t="s">
        <v>2812</v>
      </c>
      <c r="E283" s="360" t="s">
        <v>555</v>
      </c>
      <c r="F283" s="87" t="s">
        <v>1589</v>
      </c>
      <c r="G283" s="361">
        <v>39534</v>
      </c>
      <c r="H283" s="87" t="s">
        <v>26</v>
      </c>
      <c r="I283" s="87" t="s">
        <v>27</v>
      </c>
      <c r="J283" s="360" t="s">
        <v>254</v>
      </c>
      <c r="K283" s="360">
        <v>10</v>
      </c>
      <c r="L283" s="360">
        <v>3.5</v>
      </c>
      <c r="M283" s="115" t="s">
        <v>5102</v>
      </c>
      <c r="N283" s="360" t="s">
        <v>2239</v>
      </c>
    </row>
    <row r="284" spans="2:14">
      <c r="B284" s="358" t="s">
        <v>2340</v>
      </c>
      <c r="C284" s="360" t="s">
        <v>2813</v>
      </c>
      <c r="D284" s="360" t="s">
        <v>427</v>
      </c>
      <c r="E284" s="360" t="s">
        <v>1592</v>
      </c>
      <c r="F284" s="87" t="s">
        <v>1589</v>
      </c>
      <c r="G284" s="361">
        <v>39508</v>
      </c>
      <c r="H284" s="87" t="s">
        <v>26</v>
      </c>
      <c r="I284" s="87" t="s">
        <v>27</v>
      </c>
      <c r="J284" s="360" t="s">
        <v>254</v>
      </c>
      <c r="K284" s="360">
        <v>10</v>
      </c>
      <c r="L284" s="360">
        <v>3.5</v>
      </c>
      <c r="M284" s="109" t="s">
        <v>5102</v>
      </c>
      <c r="N284" s="360" t="s">
        <v>2239</v>
      </c>
    </row>
    <row r="285" spans="2:14">
      <c r="B285" s="358" t="s">
        <v>2340</v>
      </c>
      <c r="C285" s="358" t="s">
        <v>2778</v>
      </c>
      <c r="D285" s="358" t="s">
        <v>598</v>
      </c>
      <c r="E285" s="358" t="s">
        <v>384</v>
      </c>
      <c r="F285" s="87" t="s">
        <v>1589</v>
      </c>
      <c r="G285" s="362">
        <v>39817</v>
      </c>
      <c r="H285" s="87" t="s">
        <v>26</v>
      </c>
      <c r="I285" s="87" t="s">
        <v>27</v>
      </c>
      <c r="J285" s="358" t="s">
        <v>2233</v>
      </c>
      <c r="K285" s="358">
        <v>9</v>
      </c>
      <c r="L285" s="360">
        <v>3.2</v>
      </c>
      <c r="M285" s="372" t="s">
        <v>5102</v>
      </c>
      <c r="N285" s="358" t="s">
        <v>2243</v>
      </c>
    </row>
    <row r="286" spans="2:14">
      <c r="B286" s="117" t="s">
        <v>4327</v>
      </c>
      <c r="C286" s="109" t="s">
        <v>1891</v>
      </c>
      <c r="D286" s="109" t="s">
        <v>725</v>
      </c>
      <c r="E286" s="109" t="s">
        <v>465</v>
      </c>
      <c r="F286" s="104" t="s">
        <v>211</v>
      </c>
      <c r="G286" s="195">
        <v>39541</v>
      </c>
      <c r="H286" s="115" t="s">
        <v>26</v>
      </c>
      <c r="I286" s="124" t="s">
        <v>27</v>
      </c>
      <c r="J286" s="109" t="s">
        <v>4803</v>
      </c>
      <c r="K286" s="109" t="s">
        <v>3442</v>
      </c>
      <c r="L286" s="255">
        <v>3</v>
      </c>
      <c r="M286" s="115" t="s">
        <v>5102</v>
      </c>
      <c r="N286" s="109" t="s">
        <v>5035</v>
      </c>
    </row>
    <row r="287" spans="2:14">
      <c r="B287" s="115" t="s">
        <v>2829</v>
      </c>
      <c r="C287" s="109" t="s">
        <v>2354</v>
      </c>
      <c r="D287" s="109" t="s">
        <v>3448</v>
      </c>
      <c r="E287" s="109" t="s">
        <v>3449</v>
      </c>
      <c r="F287" s="118" t="s">
        <v>211</v>
      </c>
      <c r="G287" s="119">
        <v>39635</v>
      </c>
      <c r="H287" s="115" t="s">
        <v>26</v>
      </c>
      <c r="I287" s="115" t="s">
        <v>27</v>
      </c>
      <c r="J287" s="109" t="s">
        <v>2853</v>
      </c>
      <c r="K287" s="115">
        <v>10</v>
      </c>
      <c r="L287" s="188">
        <v>2.9411764705882355</v>
      </c>
      <c r="M287" s="115" t="s">
        <v>5102</v>
      </c>
      <c r="N287" s="115" t="s">
        <v>2973</v>
      </c>
    </row>
    <row r="288" spans="2:14">
      <c r="B288" s="358" t="s">
        <v>2340</v>
      </c>
      <c r="C288" s="358" t="s">
        <v>2779</v>
      </c>
      <c r="D288" s="358" t="s">
        <v>2780</v>
      </c>
      <c r="E288" s="358" t="s">
        <v>1602</v>
      </c>
      <c r="F288" s="87" t="s">
        <v>1589</v>
      </c>
      <c r="G288" s="359">
        <v>39616</v>
      </c>
      <c r="H288" s="87" t="s">
        <v>26</v>
      </c>
      <c r="I288" s="87" t="s">
        <v>27</v>
      </c>
      <c r="J288" s="360" t="s">
        <v>2555</v>
      </c>
      <c r="K288" s="358">
        <v>9</v>
      </c>
      <c r="L288" s="360">
        <v>2.9</v>
      </c>
      <c r="M288" s="109" t="s">
        <v>5102</v>
      </c>
      <c r="N288" s="358" t="s">
        <v>2619</v>
      </c>
    </row>
    <row r="289" spans="2:14">
      <c r="B289" s="358" t="s">
        <v>2340</v>
      </c>
      <c r="C289" s="358" t="s">
        <v>2781</v>
      </c>
      <c r="D289" s="358" t="s">
        <v>1460</v>
      </c>
      <c r="E289" s="358" t="s">
        <v>397</v>
      </c>
      <c r="F289" s="244" t="s">
        <v>1589</v>
      </c>
      <c r="G289" s="359">
        <v>40016</v>
      </c>
      <c r="H289" s="87" t="s">
        <v>26</v>
      </c>
      <c r="I289" s="87" t="s">
        <v>27</v>
      </c>
      <c r="J289" s="358" t="s">
        <v>2238</v>
      </c>
      <c r="K289" s="358">
        <v>9</v>
      </c>
      <c r="L289" s="360">
        <v>2.9</v>
      </c>
      <c r="M289" s="115" t="s">
        <v>5102</v>
      </c>
      <c r="N289" s="358" t="s">
        <v>2335</v>
      </c>
    </row>
    <row r="290" spans="2:14">
      <c r="B290" s="360" t="s">
        <v>2340</v>
      </c>
      <c r="C290" s="358" t="s">
        <v>2782</v>
      </c>
      <c r="D290" s="360" t="s">
        <v>2360</v>
      </c>
      <c r="E290" s="360" t="s">
        <v>350</v>
      </c>
      <c r="F290" s="87" t="s">
        <v>1589</v>
      </c>
      <c r="G290" s="359">
        <v>39969</v>
      </c>
      <c r="H290" s="87" t="s">
        <v>26</v>
      </c>
      <c r="I290" s="87" t="s">
        <v>27</v>
      </c>
      <c r="J290" s="360" t="s">
        <v>2692</v>
      </c>
      <c r="K290" s="358">
        <v>9</v>
      </c>
      <c r="L290" s="360">
        <v>2.9</v>
      </c>
      <c r="M290" s="109" t="s">
        <v>5102</v>
      </c>
      <c r="N290" s="358" t="s">
        <v>2695</v>
      </c>
    </row>
    <row r="291" spans="2:14">
      <c r="B291" s="358" t="s">
        <v>2340</v>
      </c>
      <c r="C291" s="358" t="s">
        <v>2814</v>
      </c>
      <c r="D291" s="358" t="s">
        <v>1394</v>
      </c>
      <c r="E291" s="358" t="s">
        <v>717</v>
      </c>
      <c r="F291" s="87" t="s">
        <v>1589</v>
      </c>
      <c r="G291" s="359">
        <v>39923</v>
      </c>
      <c r="H291" s="87" t="s">
        <v>26</v>
      </c>
      <c r="I291" s="87" t="s">
        <v>27</v>
      </c>
      <c r="J291" s="358" t="s">
        <v>2231</v>
      </c>
      <c r="K291" s="358">
        <v>10</v>
      </c>
      <c r="L291" s="360">
        <v>2.9</v>
      </c>
      <c r="M291" s="372" t="s">
        <v>5102</v>
      </c>
      <c r="N291" s="358" t="s">
        <v>2618</v>
      </c>
    </row>
    <row r="292" spans="2:14">
      <c r="B292" s="360" t="s">
        <v>2340</v>
      </c>
      <c r="C292" s="358" t="s">
        <v>2815</v>
      </c>
      <c r="D292" s="358" t="s">
        <v>2773</v>
      </c>
      <c r="E292" s="358" t="s">
        <v>2816</v>
      </c>
      <c r="F292" s="87" t="s">
        <v>1589</v>
      </c>
      <c r="G292" s="359">
        <v>39873</v>
      </c>
      <c r="H292" s="87" t="s">
        <v>26</v>
      </c>
      <c r="I292" s="87" t="s">
        <v>27</v>
      </c>
      <c r="J292" s="358" t="s">
        <v>254</v>
      </c>
      <c r="K292" s="358">
        <v>10</v>
      </c>
      <c r="L292" s="360">
        <v>2.9</v>
      </c>
      <c r="M292" s="115" t="s">
        <v>5102</v>
      </c>
      <c r="N292" s="358" t="s">
        <v>2239</v>
      </c>
    </row>
    <row r="293" spans="2:14">
      <c r="B293" s="358" t="s">
        <v>2340</v>
      </c>
      <c r="C293" s="358" t="s">
        <v>2783</v>
      </c>
      <c r="D293" s="358" t="s">
        <v>2784</v>
      </c>
      <c r="E293" s="358" t="s">
        <v>2785</v>
      </c>
      <c r="F293" s="87" t="s">
        <v>1589</v>
      </c>
      <c r="G293" s="359">
        <v>39846</v>
      </c>
      <c r="H293" s="87" t="s">
        <v>26</v>
      </c>
      <c r="I293" s="87" t="s">
        <v>27</v>
      </c>
      <c r="J293" s="358" t="s">
        <v>2238</v>
      </c>
      <c r="K293" s="358">
        <v>9</v>
      </c>
      <c r="L293" s="360">
        <v>2.6</v>
      </c>
      <c r="M293" s="115" t="s">
        <v>5102</v>
      </c>
      <c r="N293" s="358" t="s">
        <v>2335</v>
      </c>
    </row>
    <row r="294" spans="2:14">
      <c r="B294" s="358" t="s">
        <v>2340</v>
      </c>
      <c r="C294" s="358" t="s">
        <v>2786</v>
      </c>
      <c r="D294" s="358" t="s">
        <v>322</v>
      </c>
      <c r="E294" s="358" t="s">
        <v>571</v>
      </c>
      <c r="F294" s="87" t="s">
        <v>1589</v>
      </c>
      <c r="G294" s="359">
        <v>37564</v>
      </c>
      <c r="H294" s="87" t="s">
        <v>26</v>
      </c>
      <c r="I294" s="87" t="s">
        <v>27</v>
      </c>
      <c r="J294" s="360" t="s">
        <v>2319</v>
      </c>
      <c r="K294" s="360">
        <v>9</v>
      </c>
      <c r="L294" s="360">
        <v>2.6</v>
      </c>
      <c r="M294" s="109" t="s">
        <v>5102</v>
      </c>
      <c r="N294" s="358" t="s">
        <v>2503</v>
      </c>
    </row>
    <row r="295" spans="2:14">
      <c r="B295" s="358" t="s">
        <v>2340</v>
      </c>
      <c r="C295" s="358" t="s">
        <v>2787</v>
      </c>
      <c r="D295" s="358" t="s">
        <v>427</v>
      </c>
      <c r="E295" s="358" t="s">
        <v>344</v>
      </c>
      <c r="F295" s="87" t="s">
        <v>1589</v>
      </c>
      <c r="G295" s="359">
        <v>40101</v>
      </c>
      <c r="H295" s="87" t="s">
        <v>26</v>
      </c>
      <c r="I295" s="87" t="s">
        <v>27</v>
      </c>
      <c r="J295" s="360" t="s">
        <v>2555</v>
      </c>
      <c r="K295" s="358">
        <v>9</v>
      </c>
      <c r="L295" s="360">
        <v>2.4</v>
      </c>
      <c r="M295" s="372" t="s">
        <v>5102</v>
      </c>
      <c r="N295" s="358" t="s">
        <v>2503</v>
      </c>
    </row>
    <row r="296" spans="2:14">
      <c r="B296" s="360" t="s">
        <v>2340</v>
      </c>
      <c r="C296" s="358" t="s">
        <v>2788</v>
      </c>
      <c r="D296" s="358" t="s">
        <v>1928</v>
      </c>
      <c r="E296" s="358" t="s">
        <v>571</v>
      </c>
      <c r="F296" s="87" t="s">
        <v>1589</v>
      </c>
      <c r="G296" s="359">
        <v>40035</v>
      </c>
      <c r="H296" s="87" t="s">
        <v>26</v>
      </c>
      <c r="I296" s="87" t="s">
        <v>27</v>
      </c>
      <c r="J296" s="358" t="s">
        <v>2238</v>
      </c>
      <c r="K296" s="358">
        <v>9</v>
      </c>
      <c r="L296" s="360">
        <v>2.4</v>
      </c>
      <c r="M296" s="115" t="s">
        <v>5102</v>
      </c>
      <c r="N296" s="358" t="s">
        <v>2335</v>
      </c>
    </row>
    <row r="297" spans="2:14">
      <c r="B297" s="358" t="s">
        <v>2340</v>
      </c>
      <c r="C297" s="358" t="s">
        <v>2789</v>
      </c>
      <c r="D297" s="358" t="s">
        <v>1391</v>
      </c>
      <c r="E297" s="358" t="s">
        <v>2790</v>
      </c>
      <c r="F297" s="87" t="s">
        <v>1589</v>
      </c>
      <c r="G297" s="359">
        <v>39942</v>
      </c>
      <c r="H297" s="87" t="s">
        <v>26</v>
      </c>
      <c r="I297" s="87" t="s">
        <v>27</v>
      </c>
      <c r="J297" s="358" t="s">
        <v>2238</v>
      </c>
      <c r="K297" s="358">
        <v>9</v>
      </c>
      <c r="L297" s="360">
        <v>2.4</v>
      </c>
      <c r="M297" s="115" t="s">
        <v>5102</v>
      </c>
      <c r="N297" s="358" t="s">
        <v>2335</v>
      </c>
    </row>
    <row r="298" spans="2:14">
      <c r="B298" s="358" t="s">
        <v>2340</v>
      </c>
      <c r="C298" s="358" t="s">
        <v>2791</v>
      </c>
      <c r="D298" s="358" t="s">
        <v>331</v>
      </c>
      <c r="E298" s="358" t="s">
        <v>2792</v>
      </c>
      <c r="F298" s="87" t="s">
        <v>1589</v>
      </c>
      <c r="G298" s="359">
        <v>39965</v>
      </c>
      <c r="H298" s="87" t="s">
        <v>26</v>
      </c>
      <c r="I298" s="87" t="s">
        <v>27</v>
      </c>
      <c r="J298" s="358" t="s">
        <v>2236</v>
      </c>
      <c r="K298" s="358">
        <v>9</v>
      </c>
      <c r="L298" s="360">
        <v>2.4</v>
      </c>
      <c r="M298" s="109" t="s">
        <v>5102</v>
      </c>
      <c r="N298" s="360" t="s">
        <v>2557</v>
      </c>
    </row>
    <row r="299" spans="2:14">
      <c r="B299" s="358" t="s">
        <v>2340</v>
      </c>
      <c r="C299" s="358" t="s">
        <v>2793</v>
      </c>
      <c r="D299" s="358" t="s">
        <v>713</v>
      </c>
      <c r="E299" s="358" t="s">
        <v>327</v>
      </c>
      <c r="F299" s="87" t="s">
        <v>1589</v>
      </c>
      <c r="G299" s="359">
        <v>39823</v>
      </c>
      <c r="H299" s="87" t="s">
        <v>26</v>
      </c>
      <c r="I299" s="87" t="s">
        <v>27</v>
      </c>
      <c r="J299" s="358" t="s">
        <v>2238</v>
      </c>
      <c r="K299" s="358">
        <v>9</v>
      </c>
      <c r="L299" s="360">
        <v>2.1</v>
      </c>
      <c r="M299" s="372" t="s">
        <v>5102</v>
      </c>
      <c r="N299" s="358" t="s">
        <v>2335</v>
      </c>
    </row>
    <row r="300" spans="2:14">
      <c r="B300" s="360" t="s">
        <v>2340</v>
      </c>
      <c r="C300" s="358" t="s">
        <v>2370</v>
      </c>
      <c r="D300" s="358" t="s">
        <v>452</v>
      </c>
      <c r="E300" s="358" t="s">
        <v>541</v>
      </c>
      <c r="F300" s="87" t="s">
        <v>1589</v>
      </c>
      <c r="G300" s="359">
        <v>40097</v>
      </c>
      <c r="H300" s="87" t="s">
        <v>26</v>
      </c>
      <c r="I300" s="87" t="s">
        <v>27</v>
      </c>
      <c r="J300" s="358" t="s">
        <v>2236</v>
      </c>
      <c r="K300" s="358">
        <v>9</v>
      </c>
      <c r="L300" s="360">
        <v>2.1</v>
      </c>
      <c r="M300" s="115" t="s">
        <v>5102</v>
      </c>
      <c r="N300" s="358" t="s">
        <v>2624</v>
      </c>
    </row>
    <row r="301" spans="2:14">
      <c r="B301" s="358" t="s">
        <v>2340</v>
      </c>
      <c r="C301" s="358" t="s">
        <v>2817</v>
      </c>
      <c r="D301" s="358" t="s">
        <v>763</v>
      </c>
      <c r="E301" s="358" t="s">
        <v>1425</v>
      </c>
      <c r="F301" s="87" t="s">
        <v>1589</v>
      </c>
      <c r="G301" s="359">
        <v>39720</v>
      </c>
      <c r="H301" s="87" t="s">
        <v>26</v>
      </c>
      <c r="I301" s="87" t="s">
        <v>27</v>
      </c>
      <c r="J301" s="360" t="s">
        <v>2759</v>
      </c>
      <c r="K301" s="360">
        <v>10</v>
      </c>
      <c r="L301" s="360">
        <v>2.1</v>
      </c>
      <c r="M301" s="115" t="s">
        <v>5102</v>
      </c>
      <c r="N301" s="358" t="s">
        <v>2339</v>
      </c>
    </row>
    <row r="302" spans="2:14">
      <c r="B302" s="166" t="s">
        <v>21</v>
      </c>
      <c r="C302" s="340" t="s">
        <v>794</v>
      </c>
      <c r="D302" s="340" t="s">
        <v>554</v>
      </c>
      <c r="E302" s="340" t="s">
        <v>795</v>
      </c>
      <c r="F302" s="107" t="s">
        <v>211</v>
      </c>
      <c r="G302" s="107">
        <v>39899</v>
      </c>
      <c r="H302" s="104" t="s">
        <v>26</v>
      </c>
      <c r="I302" s="104" t="s">
        <v>27</v>
      </c>
      <c r="J302" s="104" t="s">
        <v>163</v>
      </c>
      <c r="K302" s="104">
        <v>9</v>
      </c>
      <c r="L302" s="101">
        <v>1.76</v>
      </c>
      <c r="M302" s="109" t="s">
        <v>5102</v>
      </c>
      <c r="N302" s="104" t="s">
        <v>271</v>
      </c>
    </row>
    <row r="303" spans="2:14">
      <c r="B303" s="358" t="s">
        <v>2340</v>
      </c>
      <c r="C303" s="358" t="s">
        <v>2794</v>
      </c>
      <c r="D303" s="358" t="s">
        <v>525</v>
      </c>
      <c r="E303" s="358" t="s">
        <v>2767</v>
      </c>
      <c r="F303" s="87" t="s">
        <v>1589</v>
      </c>
      <c r="G303" s="359">
        <v>39927</v>
      </c>
      <c r="H303" s="87" t="s">
        <v>26</v>
      </c>
      <c r="I303" s="87" t="s">
        <v>27</v>
      </c>
      <c r="J303" s="358" t="s">
        <v>2745</v>
      </c>
      <c r="K303" s="358">
        <v>9</v>
      </c>
      <c r="L303" s="360">
        <v>1.5</v>
      </c>
      <c r="M303" s="372" t="s">
        <v>5102</v>
      </c>
      <c r="N303" s="358" t="s">
        <v>2243</v>
      </c>
    </row>
    <row r="304" spans="2:14">
      <c r="B304" s="358" t="s">
        <v>2340</v>
      </c>
      <c r="C304" s="358" t="s">
        <v>2795</v>
      </c>
      <c r="D304" s="358" t="s">
        <v>2099</v>
      </c>
      <c r="E304" s="358" t="s">
        <v>384</v>
      </c>
      <c r="F304" s="87" t="s">
        <v>1589</v>
      </c>
      <c r="G304" s="359">
        <v>39945</v>
      </c>
      <c r="H304" s="87" t="s">
        <v>26</v>
      </c>
      <c r="I304" s="87" t="s">
        <v>27</v>
      </c>
      <c r="J304" s="358" t="s">
        <v>2235</v>
      </c>
      <c r="K304" s="358">
        <v>9</v>
      </c>
      <c r="L304" s="360">
        <v>1.2</v>
      </c>
      <c r="M304" s="115" t="s">
        <v>5102</v>
      </c>
      <c r="N304" s="358" t="s">
        <v>2747</v>
      </c>
    </row>
    <row r="305" spans="2:14">
      <c r="B305" s="166" t="s">
        <v>21</v>
      </c>
      <c r="C305" s="340" t="s">
        <v>800</v>
      </c>
      <c r="D305" s="340" t="s">
        <v>662</v>
      </c>
      <c r="E305" s="340" t="s">
        <v>572</v>
      </c>
      <c r="F305" s="107" t="s">
        <v>211</v>
      </c>
      <c r="G305" s="107">
        <v>40103</v>
      </c>
      <c r="H305" s="104" t="s">
        <v>26</v>
      </c>
      <c r="I305" s="104" t="s">
        <v>27</v>
      </c>
      <c r="J305" s="104" t="s">
        <v>163</v>
      </c>
      <c r="K305" s="104">
        <v>9</v>
      </c>
      <c r="L305" s="101">
        <v>1.17</v>
      </c>
      <c r="M305" s="115" t="s">
        <v>5102</v>
      </c>
      <c r="N305" s="101" t="s">
        <v>271</v>
      </c>
    </row>
    <row r="306" spans="2:14">
      <c r="B306" s="166" t="s">
        <v>21</v>
      </c>
      <c r="C306" s="166" t="s">
        <v>613</v>
      </c>
      <c r="D306" s="166" t="s">
        <v>614</v>
      </c>
      <c r="E306" s="166" t="s">
        <v>350</v>
      </c>
      <c r="F306" s="104" t="s">
        <v>211</v>
      </c>
      <c r="G306" s="107">
        <v>39171</v>
      </c>
      <c r="H306" s="166" t="s">
        <v>26</v>
      </c>
      <c r="I306" s="166" t="s">
        <v>27</v>
      </c>
      <c r="J306" s="166" t="s">
        <v>29</v>
      </c>
      <c r="K306" s="104">
        <v>11</v>
      </c>
      <c r="L306" s="101">
        <v>0</v>
      </c>
      <c r="M306" s="109" t="s">
        <v>5102</v>
      </c>
      <c r="N306" s="166" t="s">
        <v>30</v>
      </c>
    </row>
    <row r="307" spans="2:14">
      <c r="B307" s="166" t="s">
        <v>21</v>
      </c>
      <c r="C307" s="166" t="s">
        <v>615</v>
      </c>
      <c r="D307" s="166" t="s">
        <v>603</v>
      </c>
      <c r="E307" s="166" t="s">
        <v>416</v>
      </c>
      <c r="F307" s="104" t="s">
        <v>211</v>
      </c>
      <c r="G307" s="107">
        <v>39196</v>
      </c>
      <c r="H307" s="166" t="s">
        <v>26</v>
      </c>
      <c r="I307" s="166" t="s">
        <v>27</v>
      </c>
      <c r="J307" s="166" t="s">
        <v>29</v>
      </c>
      <c r="K307" s="104">
        <v>11</v>
      </c>
      <c r="L307" s="101">
        <v>0</v>
      </c>
      <c r="M307" s="115" t="s">
        <v>5102</v>
      </c>
      <c r="N307" s="166" t="s">
        <v>30</v>
      </c>
    </row>
    <row r="308" spans="2:14">
      <c r="B308" s="166" t="s">
        <v>21</v>
      </c>
      <c r="C308" s="166" t="s">
        <v>616</v>
      </c>
      <c r="D308" s="166" t="s">
        <v>617</v>
      </c>
      <c r="E308" s="166" t="s">
        <v>618</v>
      </c>
      <c r="F308" s="104" t="s">
        <v>211</v>
      </c>
      <c r="G308" s="107">
        <v>39417</v>
      </c>
      <c r="H308" s="166" t="s">
        <v>26</v>
      </c>
      <c r="I308" s="166" t="s">
        <v>27</v>
      </c>
      <c r="J308" s="166" t="s">
        <v>29</v>
      </c>
      <c r="K308" s="104">
        <v>11</v>
      </c>
      <c r="L308" s="101">
        <v>0</v>
      </c>
      <c r="M308" s="109" t="s">
        <v>5102</v>
      </c>
      <c r="N308" s="166" t="s">
        <v>619</v>
      </c>
    </row>
    <row r="309" spans="2:14">
      <c r="B309" s="166" t="s">
        <v>21</v>
      </c>
      <c r="C309" s="166" t="s">
        <v>620</v>
      </c>
      <c r="D309" s="166" t="s">
        <v>621</v>
      </c>
      <c r="E309" s="166" t="s">
        <v>622</v>
      </c>
      <c r="F309" s="104" t="s">
        <v>211</v>
      </c>
      <c r="G309" s="107">
        <v>39119</v>
      </c>
      <c r="H309" s="166" t="s">
        <v>26</v>
      </c>
      <c r="I309" s="166" t="s">
        <v>27</v>
      </c>
      <c r="J309" s="166" t="s">
        <v>29</v>
      </c>
      <c r="K309" s="104">
        <v>11</v>
      </c>
      <c r="L309" s="101">
        <v>0</v>
      </c>
      <c r="M309" s="372" t="s">
        <v>5102</v>
      </c>
      <c r="N309" s="166" t="s">
        <v>619</v>
      </c>
    </row>
    <row r="310" spans="2:14">
      <c r="B310" s="166" t="s">
        <v>21</v>
      </c>
      <c r="C310" s="166" t="s">
        <v>47</v>
      </c>
      <c r="D310" s="166" t="s">
        <v>623</v>
      </c>
      <c r="E310" s="166" t="s">
        <v>624</v>
      </c>
      <c r="F310" s="104" t="s">
        <v>211</v>
      </c>
      <c r="G310" s="107">
        <v>39239</v>
      </c>
      <c r="H310" s="166" t="s">
        <v>26</v>
      </c>
      <c r="I310" s="166" t="s">
        <v>27</v>
      </c>
      <c r="J310" s="104" t="s">
        <v>65</v>
      </c>
      <c r="K310" s="104">
        <v>11</v>
      </c>
      <c r="L310" s="101">
        <v>0</v>
      </c>
      <c r="M310" s="115" t="s">
        <v>5102</v>
      </c>
      <c r="N310" s="110" t="s">
        <v>1696</v>
      </c>
    </row>
    <row r="311" spans="2:14">
      <c r="B311" s="166" t="s">
        <v>488</v>
      </c>
      <c r="C311" s="166" t="s">
        <v>636</v>
      </c>
      <c r="D311" s="166" t="s">
        <v>637</v>
      </c>
      <c r="E311" s="166" t="s">
        <v>638</v>
      </c>
      <c r="F311" s="104" t="s">
        <v>211</v>
      </c>
      <c r="G311" s="107">
        <v>39212</v>
      </c>
      <c r="H311" s="166" t="s">
        <v>26</v>
      </c>
      <c r="I311" s="166" t="s">
        <v>27</v>
      </c>
      <c r="J311" s="104" t="s">
        <v>492</v>
      </c>
      <c r="K311" s="104">
        <v>11</v>
      </c>
      <c r="L311" s="101">
        <v>0</v>
      </c>
      <c r="M311" s="115" t="s">
        <v>5102</v>
      </c>
      <c r="N311" s="104" t="s">
        <v>629</v>
      </c>
    </row>
    <row r="312" spans="2:14">
      <c r="B312" s="166" t="s">
        <v>488</v>
      </c>
      <c r="C312" s="166" t="s">
        <v>639</v>
      </c>
      <c r="D312" s="166" t="s">
        <v>640</v>
      </c>
      <c r="E312" s="166" t="s">
        <v>416</v>
      </c>
      <c r="F312" s="104" t="s">
        <v>211</v>
      </c>
      <c r="G312" s="107">
        <v>39221</v>
      </c>
      <c r="H312" s="166" t="s">
        <v>26</v>
      </c>
      <c r="I312" s="166" t="s">
        <v>27</v>
      </c>
      <c r="J312" s="104" t="s">
        <v>492</v>
      </c>
      <c r="K312" s="104">
        <v>11</v>
      </c>
      <c r="L312" s="101">
        <v>0</v>
      </c>
      <c r="M312" s="109" t="s">
        <v>5102</v>
      </c>
      <c r="N312" s="104" t="s">
        <v>629</v>
      </c>
    </row>
    <row r="313" spans="2:14">
      <c r="B313" s="166" t="s">
        <v>21</v>
      </c>
      <c r="C313" s="166" t="s">
        <v>675</v>
      </c>
      <c r="D313" s="166" t="s">
        <v>676</v>
      </c>
      <c r="E313" s="166" t="s">
        <v>677</v>
      </c>
      <c r="F313" s="110" t="s">
        <v>211</v>
      </c>
      <c r="G313" s="140">
        <v>39685</v>
      </c>
      <c r="H313" s="110" t="s">
        <v>26</v>
      </c>
      <c r="I313" s="110" t="s">
        <v>27</v>
      </c>
      <c r="J313" s="104" t="s">
        <v>65</v>
      </c>
      <c r="K313" s="104">
        <v>10</v>
      </c>
      <c r="L313" s="101">
        <v>0</v>
      </c>
      <c r="M313" s="372" t="s">
        <v>5102</v>
      </c>
      <c r="N313" s="109" t="s">
        <v>1699</v>
      </c>
    </row>
    <row r="314" spans="2:14">
      <c r="B314" s="166" t="s">
        <v>21</v>
      </c>
      <c r="C314" s="166" t="s">
        <v>687</v>
      </c>
      <c r="D314" s="166" t="s">
        <v>688</v>
      </c>
      <c r="E314" s="166" t="s">
        <v>418</v>
      </c>
      <c r="F314" s="104" t="s">
        <v>211</v>
      </c>
      <c r="G314" s="107">
        <v>39787</v>
      </c>
      <c r="H314" s="104" t="s">
        <v>26</v>
      </c>
      <c r="I314" s="104" t="s">
        <v>27</v>
      </c>
      <c r="J314" s="104" t="s">
        <v>91</v>
      </c>
      <c r="K314" s="104">
        <v>10</v>
      </c>
      <c r="L314" s="101">
        <v>0</v>
      </c>
      <c r="M314" s="115" t="s">
        <v>5102</v>
      </c>
      <c r="N314" s="101" t="s">
        <v>216</v>
      </c>
    </row>
    <row r="315" spans="2:14">
      <c r="B315" s="166" t="s">
        <v>21</v>
      </c>
      <c r="C315" s="166" t="s">
        <v>698</v>
      </c>
      <c r="D315" s="166" t="s">
        <v>699</v>
      </c>
      <c r="E315" s="166" t="s">
        <v>700</v>
      </c>
      <c r="F315" s="104" t="s">
        <v>211</v>
      </c>
      <c r="G315" s="107">
        <v>39479</v>
      </c>
      <c r="H315" s="104" t="s">
        <v>26</v>
      </c>
      <c r="I315" s="104" t="s">
        <v>27</v>
      </c>
      <c r="J315" s="225" t="s">
        <v>97</v>
      </c>
      <c r="K315" s="104">
        <v>10</v>
      </c>
      <c r="L315" s="101">
        <v>0</v>
      </c>
      <c r="M315" s="115" t="s">
        <v>5102</v>
      </c>
      <c r="N315" s="104" t="s">
        <v>701</v>
      </c>
    </row>
    <row r="316" spans="2:14">
      <c r="B316" s="166" t="s">
        <v>21</v>
      </c>
      <c r="C316" s="166" t="s">
        <v>702</v>
      </c>
      <c r="D316" s="166" t="s">
        <v>703</v>
      </c>
      <c r="E316" s="166" t="s">
        <v>318</v>
      </c>
      <c r="F316" s="104" t="s">
        <v>211</v>
      </c>
      <c r="G316" s="140">
        <v>39541</v>
      </c>
      <c r="H316" s="104" t="s">
        <v>26</v>
      </c>
      <c r="I316" s="104" t="s">
        <v>27</v>
      </c>
      <c r="J316" s="225" t="s">
        <v>97</v>
      </c>
      <c r="K316" s="104">
        <v>10</v>
      </c>
      <c r="L316" s="101">
        <v>0</v>
      </c>
      <c r="M316" s="109" t="s">
        <v>5102</v>
      </c>
      <c r="N316" s="104" t="s">
        <v>701</v>
      </c>
    </row>
    <row r="317" spans="2:14">
      <c r="B317" s="166" t="s">
        <v>21</v>
      </c>
      <c r="C317" s="339" t="s">
        <v>704</v>
      </c>
      <c r="D317" s="339" t="s">
        <v>705</v>
      </c>
      <c r="E317" s="339" t="s">
        <v>390</v>
      </c>
      <c r="F317" s="104" t="s">
        <v>211</v>
      </c>
      <c r="G317" s="429">
        <v>39713</v>
      </c>
      <c r="H317" s="104" t="s">
        <v>26</v>
      </c>
      <c r="I317" s="104" t="s">
        <v>27</v>
      </c>
      <c r="J317" s="225" t="s">
        <v>97</v>
      </c>
      <c r="K317" s="104">
        <v>10</v>
      </c>
      <c r="L317" s="101">
        <v>0</v>
      </c>
      <c r="M317" s="372" t="s">
        <v>5102</v>
      </c>
      <c r="N317" s="104" t="s">
        <v>701</v>
      </c>
    </row>
    <row r="318" spans="2:14">
      <c r="B318" s="166" t="s">
        <v>21</v>
      </c>
      <c r="C318" s="166" t="s">
        <v>706</v>
      </c>
      <c r="D318" s="166" t="s">
        <v>707</v>
      </c>
      <c r="E318" s="166" t="s">
        <v>434</v>
      </c>
      <c r="F318" s="104" t="s">
        <v>211</v>
      </c>
      <c r="G318" s="107">
        <v>39720</v>
      </c>
      <c r="H318" s="104" t="s">
        <v>26</v>
      </c>
      <c r="I318" s="104" t="s">
        <v>27</v>
      </c>
      <c r="J318" s="225" t="s">
        <v>97</v>
      </c>
      <c r="K318" s="104">
        <v>10</v>
      </c>
      <c r="L318" s="101">
        <v>0</v>
      </c>
      <c r="M318" s="115" t="s">
        <v>5102</v>
      </c>
      <c r="N318" s="104" t="s">
        <v>701</v>
      </c>
    </row>
    <row r="319" spans="2:14">
      <c r="B319" s="166" t="s">
        <v>21</v>
      </c>
      <c r="C319" s="166" t="s">
        <v>708</v>
      </c>
      <c r="D319" s="166" t="s">
        <v>452</v>
      </c>
      <c r="E319" s="166" t="s">
        <v>327</v>
      </c>
      <c r="F319" s="104" t="s">
        <v>211</v>
      </c>
      <c r="G319" s="241">
        <v>39526</v>
      </c>
      <c r="H319" s="104" t="s">
        <v>26</v>
      </c>
      <c r="I319" s="104" t="s">
        <v>27</v>
      </c>
      <c r="J319" s="104" t="s">
        <v>244</v>
      </c>
      <c r="K319" s="104">
        <v>10</v>
      </c>
      <c r="L319" s="101">
        <v>0</v>
      </c>
      <c r="M319" s="115" t="s">
        <v>5102</v>
      </c>
      <c r="N319" s="104" t="s">
        <v>111</v>
      </c>
    </row>
    <row r="320" spans="2:14">
      <c r="B320" s="166" t="s">
        <v>21</v>
      </c>
      <c r="C320" s="166" t="s">
        <v>432</v>
      </c>
      <c r="D320" s="166" t="s">
        <v>709</v>
      </c>
      <c r="E320" s="166" t="s">
        <v>504</v>
      </c>
      <c r="F320" s="104" t="s">
        <v>211</v>
      </c>
      <c r="G320" s="107">
        <v>39527</v>
      </c>
      <c r="H320" s="104" t="s">
        <v>26</v>
      </c>
      <c r="I320" s="104" t="s">
        <v>27</v>
      </c>
      <c r="J320" s="104" t="s">
        <v>163</v>
      </c>
      <c r="K320" s="104">
        <v>10</v>
      </c>
      <c r="L320" s="101">
        <v>0</v>
      </c>
      <c r="M320" s="109" t="s">
        <v>5102</v>
      </c>
      <c r="N320" s="104" t="s">
        <v>271</v>
      </c>
    </row>
    <row r="321" spans="2:14">
      <c r="B321" s="166" t="s">
        <v>21</v>
      </c>
      <c r="C321" s="166" t="s">
        <v>710</v>
      </c>
      <c r="D321" s="166" t="s">
        <v>711</v>
      </c>
      <c r="E321" s="166" t="s">
        <v>318</v>
      </c>
      <c r="F321" s="107" t="s">
        <v>211</v>
      </c>
      <c r="G321" s="107">
        <v>39760</v>
      </c>
      <c r="H321" s="104" t="s">
        <v>26</v>
      </c>
      <c r="I321" s="104" t="s">
        <v>27</v>
      </c>
      <c r="J321" s="104" t="s">
        <v>163</v>
      </c>
      <c r="K321" s="104">
        <v>10</v>
      </c>
      <c r="L321" s="101">
        <v>0</v>
      </c>
      <c r="M321" s="372" t="s">
        <v>5102</v>
      </c>
      <c r="N321" s="101" t="s">
        <v>271</v>
      </c>
    </row>
    <row r="322" spans="2:14">
      <c r="B322" s="166" t="s">
        <v>21</v>
      </c>
      <c r="C322" s="166" t="s">
        <v>712</v>
      </c>
      <c r="D322" s="166" t="s">
        <v>713</v>
      </c>
      <c r="E322" s="166" t="s">
        <v>327</v>
      </c>
      <c r="F322" s="107" t="s">
        <v>211</v>
      </c>
      <c r="G322" s="107">
        <v>39675</v>
      </c>
      <c r="H322" s="104" t="s">
        <v>26</v>
      </c>
      <c r="I322" s="104" t="s">
        <v>27</v>
      </c>
      <c r="J322" s="104" t="s">
        <v>163</v>
      </c>
      <c r="K322" s="104">
        <v>10</v>
      </c>
      <c r="L322" s="101">
        <v>0</v>
      </c>
      <c r="M322" s="115" t="s">
        <v>5102</v>
      </c>
      <c r="N322" s="101" t="s">
        <v>271</v>
      </c>
    </row>
    <row r="323" spans="2:14">
      <c r="B323" s="166" t="s">
        <v>21</v>
      </c>
      <c r="C323" s="166" t="s">
        <v>714</v>
      </c>
      <c r="D323" s="166" t="s">
        <v>715</v>
      </c>
      <c r="E323" s="166" t="s">
        <v>404</v>
      </c>
      <c r="F323" s="166" t="s">
        <v>211</v>
      </c>
      <c r="G323" s="241">
        <v>39425</v>
      </c>
      <c r="H323" s="166" t="s">
        <v>26</v>
      </c>
      <c r="I323" s="104" t="s">
        <v>27</v>
      </c>
      <c r="J323" s="166" t="s">
        <v>182</v>
      </c>
      <c r="K323" s="104">
        <v>10</v>
      </c>
      <c r="L323" s="101">
        <v>0</v>
      </c>
      <c r="M323" s="115" t="s">
        <v>5102</v>
      </c>
      <c r="N323" s="166" t="s">
        <v>183</v>
      </c>
    </row>
    <row r="324" spans="2:14">
      <c r="B324" s="166" t="s">
        <v>21</v>
      </c>
      <c r="C324" s="166" t="s">
        <v>532</v>
      </c>
      <c r="D324" s="166" t="s">
        <v>359</v>
      </c>
      <c r="E324" s="166" t="s">
        <v>718</v>
      </c>
      <c r="F324" s="241" t="s">
        <v>211</v>
      </c>
      <c r="G324" s="241">
        <v>39424</v>
      </c>
      <c r="H324" s="166" t="s">
        <v>26</v>
      </c>
      <c r="I324" s="104" t="s">
        <v>27</v>
      </c>
      <c r="J324" s="166" t="s">
        <v>182</v>
      </c>
      <c r="K324" s="104">
        <v>10</v>
      </c>
      <c r="L324" s="101">
        <v>0</v>
      </c>
      <c r="M324" s="109" t="s">
        <v>5102</v>
      </c>
      <c r="N324" s="166" t="s">
        <v>183</v>
      </c>
    </row>
    <row r="325" spans="2:14">
      <c r="B325" s="166" t="s">
        <v>21</v>
      </c>
      <c r="C325" s="166" t="s">
        <v>728</v>
      </c>
      <c r="D325" s="166" t="s">
        <v>707</v>
      </c>
      <c r="E325" s="166" t="s">
        <v>390</v>
      </c>
      <c r="F325" s="241" t="s">
        <v>211</v>
      </c>
      <c r="G325" s="107">
        <v>39629</v>
      </c>
      <c r="H325" s="166" t="s">
        <v>26</v>
      </c>
      <c r="I325" s="104" t="s">
        <v>27</v>
      </c>
      <c r="J325" s="104" t="s">
        <v>296</v>
      </c>
      <c r="K325" s="104">
        <v>10</v>
      </c>
      <c r="L325" s="101">
        <v>0</v>
      </c>
      <c r="M325" s="115" t="s">
        <v>5102</v>
      </c>
      <c r="N325" s="104" t="s">
        <v>297</v>
      </c>
    </row>
    <row r="326" spans="2:14">
      <c r="B326" s="166" t="s">
        <v>488</v>
      </c>
      <c r="C326" s="166" t="s">
        <v>738</v>
      </c>
      <c r="D326" s="166" t="s">
        <v>739</v>
      </c>
      <c r="E326" s="166" t="s">
        <v>740</v>
      </c>
      <c r="F326" s="107" t="s">
        <v>211</v>
      </c>
      <c r="G326" s="107">
        <v>39815</v>
      </c>
      <c r="H326" s="104" t="s">
        <v>26</v>
      </c>
      <c r="I326" s="104" t="s">
        <v>27</v>
      </c>
      <c r="J326" s="104" t="s">
        <v>65</v>
      </c>
      <c r="K326" s="104">
        <v>9</v>
      </c>
      <c r="L326" s="101">
        <v>0</v>
      </c>
      <c r="M326" s="109" t="s">
        <v>5102</v>
      </c>
      <c r="N326" s="110" t="s">
        <v>1696</v>
      </c>
    </row>
    <row r="327" spans="2:14">
      <c r="B327" s="166" t="s">
        <v>488</v>
      </c>
      <c r="C327" s="166" t="s">
        <v>741</v>
      </c>
      <c r="D327" s="166" t="s">
        <v>742</v>
      </c>
      <c r="E327" s="166" t="s">
        <v>155</v>
      </c>
      <c r="F327" s="107" t="s">
        <v>211</v>
      </c>
      <c r="G327" s="107">
        <v>39854</v>
      </c>
      <c r="H327" s="104" t="s">
        <v>26</v>
      </c>
      <c r="I327" s="104" t="s">
        <v>27</v>
      </c>
      <c r="J327" s="104" t="s">
        <v>65</v>
      </c>
      <c r="K327" s="104">
        <v>9</v>
      </c>
      <c r="L327" s="101">
        <v>0</v>
      </c>
      <c r="M327" s="372" t="s">
        <v>5102</v>
      </c>
      <c r="N327" s="110" t="s">
        <v>1696</v>
      </c>
    </row>
    <row r="328" spans="2:14">
      <c r="B328" s="166" t="s">
        <v>488</v>
      </c>
      <c r="C328" s="166" t="s">
        <v>746</v>
      </c>
      <c r="D328" s="166" t="s">
        <v>747</v>
      </c>
      <c r="E328" s="166" t="s">
        <v>80</v>
      </c>
      <c r="F328" s="107" t="s">
        <v>211</v>
      </c>
      <c r="G328" s="107">
        <v>39988</v>
      </c>
      <c r="H328" s="104" t="s">
        <v>26</v>
      </c>
      <c r="I328" s="104" t="s">
        <v>27</v>
      </c>
      <c r="J328" s="104" t="s">
        <v>65</v>
      </c>
      <c r="K328" s="104">
        <v>9</v>
      </c>
      <c r="L328" s="101">
        <v>0</v>
      </c>
      <c r="M328" s="115" t="s">
        <v>5102</v>
      </c>
      <c r="N328" s="110" t="s">
        <v>1696</v>
      </c>
    </row>
    <row r="329" spans="2:14">
      <c r="B329" s="166" t="s">
        <v>488</v>
      </c>
      <c r="C329" s="166" t="s">
        <v>755</v>
      </c>
      <c r="D329" s="166" t="s">
        <v>756</v>
      </c>
      <c r="E329" s="166" t="s">
        <v>243</v>
      </c>
      <c r="F329" s="107" t="s">
        <v>211</v>
      </c>
      <c r="G329" s="107">
        <v>39903</v>
      </c>
      <c r="H329" s="104" t="s">
        <v>26</v>
      </c>
      <c r="I329" s="104" t="s">
        <v>27</v>
      </c>
      <c r="J329" s="104" t="s">
        <v>65</v>
      </c>
      <c r="K329" s="104">
        <v>9</v>
      </c>
      <c r="L329" s="101">
        <v>0</v>
      </c>
      <c r="M329" s="115" t="s">
        <v>5102</v>
      </c>
      <c r="N329" s="110" t="s">
        <v>1696</v>
      </c>
    </row>
    <row r="330" spans="2:14">
      <c r="B330" s="166" t="s">
        <v>488</v>
      </c>
      <c r="C330" s="166" t="s">
        <v>757</v>
      </c>
      <c r="D330" s="166" t="s">
        <v>751</v>
      </c>
      <c r="E330" s="166" t="s">
        <v>517</v>
      </c>
      <c r="F330" s="107" t="s">
        <v>211</v>
      </c>
      <c r="G330" s="227" t="s">
        <v>758</v>
      </c>
      <c r="H330" s="104" t="s">
        <v>26</v>
      </c>
      <c r="I330" s="104" t="s">
        <v>27</v>
      </c>
      <c r="J330" s="104" t="s">
        <v>65</v>
      </c>
      <c r="K330" s="104">
        <v>9</v>
      </c>
      <c r="L330" s="101">
        <v>0</v>
      </c>
      <c r="M330" s="109" t="s">
        <v>5102</v>
      </c>
      <c r="N330" s="110" t="s">
        <v>1696</v>
      </c>
    </row>
    <row r="331" spans="2:14">
      <c r="B331" s="166" t="s">
        <v>488</v>
      </c>
      <c r="C331" s="166" t="s">
        <v>765</v>
      </c>
      <c r="D331" s="166" t="s">
        <v>766</v>
      </c>
      <c r="E331" s="166" t="s">
        <v>591</v>
      </c>
      <c r="F331" s="107" t="s">
        <v>211</v>
      </c>
      <c r="G331" s="107">
        <v>40041</v>
      </c>
      <c r="H331" s="104" t="s">
        <v>26</v>
      </c>
      <c r="I331" s="104" t="s">
        <v>27</v>
      </c>
      <c r="J331" s="104" t="s">
        <v>492</v>
      </c>
      <c r="K331" s="104">
        <v>9</v>
      </c>
      <c r="L331" s="101">
        <v>0</v>
      </c>
      <c r="M331" s="372" t="s">
        <v>5102</v>
      </c>
      <c r="N331" s="104" t="s">
        <v>629</v>
      </c>
    </row>
    <row r="332" spans="2:14">
      <c r="B332" s="166" t="s">
        <v>21</v>
      </c>
      <c r="C332" s="166" t="s">
        <v>770</v>
      </c>
      <c r="D332" s="166" t="s">
        <v>771</v>
      </c>
      <c r="E332" s="166" t="s">
        <v>772</v>
      </c>
      <c r="F332" s="104" t="s">
        <v>211</v>
      </c>
      <c r="G332" s="107">
        <v>39968</v>
      </c>
      <c r="H332" s="104" t="s">
        <v>26</v>
      </c>
      <c r="I332" s="104" t="s">
        <v>27</v>
      </c>
      <c r="J332" s="104" t="s">
        <v>91</v>
      </c>
      <c r="K332" s="104">
        <v>9</v>
      </c>
      <c r="L332" s="101">
        <v>0</v>
      </c>
      <c r="M332" s="115" t="s">
        <v>5102</v>
      </c>
      <c r="N332" s="104" t="s">
        <v>92</v>
      </c>
    </row>
    <row r="333" spans="2:14">
      <c r="B333" s="166" t="s">
        <v>21</v>
      </c>
      <c r="C333" s="166" t="s">
        <v>777</v>
      </c>
      <c r="D333" s="166" t="s">
        <v>745</v>
      </c>
      <c r="E333" s="166" t="s">
        <v>353</v>
      </c>
      <c r="F333" s="104" t="s">
        <v>211</v>
      </c>
      <c r="G333" s="107">
        <v>39914</v>
      </c>
      <c r="H333" s="104" t="s">
        <v>26</v>
      </c>
      <c r="I333" s="104" t="s">
        <v>27</v>
      </c>
      <c r="J333" s="225" t="s">
        <v>97</v>
      </c>
      <c r="K333" s="104">
        <v>9</v>
      </c>
      <c r="L333" s="101">
        <v>0</v>
      </c>
      <c r="M333" s="115" t="s">
        <v>5102</v>
      </c>
      <c r="N333" s="104" t="s">
        <v>701</v>
      </c>
    </row>
    <row r="334" spans="2:14">
      <c r="B334" s="166" t="s">
        <v>21</v>
      </c>
      <c r="C334" s="166" t="s">
        <v>778</v>
      </c>
      <c r="D334" s="166" t="s">
        <v>374</v>
      </c>
      <c r="E334" s="166" t="s">
        <v>375</v>
      </c>
      <c r="F334" s="104" t="s">
        <v>211</v>
      </c>
      <c r="G334" s="107">
        <v>39903</v>
      </c>
      <c r="H334" s="104" t="s">
        <v>26</v>
      </c>
      <c r="I334" s="104" t="s">
        <v>27</v>
      </c>
      <c r="J334" s="225" t="s">
        <v>97</v>
      </c>
      <c r="K334" s="104">
        <v>9</v>
      </c>
      <c r="L334" s="101">
        <v>0</v>
      </c>
      <c r="M334" s="109" t="s">
        <v>5102</v>
      </c>
      <c r="N334" s="104" t="s">
        <v>701</v>
      </c>
    </row>
    <row r="335" spans="2:14">
      <c r="B335" s="166" t="s">
        <v>21</v>
      </c>
      <c r="C335" s="166" t="s">
        <v>779</v>
      </c>
      <c r="D335" s="166" t="s">
        <v>697</v>
      </c>
      <c r="E335" s="166" t="s">
        <v>780</v>
      </c>
      <c r="F335" s="104" t="s">
        <v>211</v>
      </c>
      <c r="G335" s="107">
        <v>40142</v>
      </c>
      <c r="H335" s="104" t="s">
        <v>26</v>
      </c>
      <c r="I335" s="104" t="s">
        <v>27</v>
      </c>
      <c r="J335" s="104" t="s">
        <v>781</v>
      </c>
      <c r="K335" s="104">
        <v>9</v>
      </c>
      <c r="L335" s="101">
        <v>0</v>
      </c>
      <c r="M335" s="372" t="s">
        <v>5102</v>
      </c>
      <c r="N335" s="104" t="s">
        <v>556</v>
      </c>
    </row>
    <row r="336" spans="2:14">
      <c r="B336" s="166" t="s">
        <v>21</v>
      </c>
      <c r="C336" s="166" t="s">
        <v>422</v>
      </c>
      <c r="D336" s="166" t="s">
        <v>676</v>
      </c>
      <c r="E336" s="166" t="s">
        <v>622</v>
      </c>
      <c r="F336" s="107" t="s">
        <v>211</v>
      </c>
      <c r="G336" s="107">
        <v>39991</v>
      </c>
      <c r="H336" s="104" t="s">
        <v>26</v>
      </c>
      <c r="I336" s="104" t="s">
        <v>27</v>
      </c>
      <c r="J336" s="104" t="s">
        <v>145</v>
      </c>
      <c r="K336" s="104">
        <v>9</v>
      </c>
      <c r="L336" s="101">
        <v>0</v>
      </c>
      <c r="M336" s="115" t="s">
        <v>5102</v>
      </c>
      <c r="N336" s="101" t="s">
        <v>788</v>
      </c>
    </row>
    <row r="337" spans="2:14">
      <c r="B337" s="166" t="s">
        <v>21</v>
      </c>
      <c r="C337" s="166" t="s">
        <v>789</v>
      </c>
      <c r="D337" s="166" t="s">
        <v>790</v>
      </c>
      <c r="E337" s="166" t="s">
        <v>791</v>
      </c>
      <c r="F337" s="107" t="s">
        <v>211</v>
      </c>
      <c r="G337" s="107">
        <v>39915</v>
      </c>
      <c r="H337" s="104" t="s">
        <v>26</v>
      </c>
      <c r="I337" s="104" t="s">
        <v>27</v>
      </c>
      <c r="J337" s="104" t="s">
        <v>145</v>
      </c>
      <c r="K337" s="104">
        <v>9</v>
      </c>
      <c r="L337" s="101">
        <v>0</v>
      </c>
      <c r="M337" s="115" t="s">
        <v>5102</v>
      </c>
      <c r="N337" s="101" t="s">
        <v>788</v>
      </c>
    </row>
    <row r="338" spans="2:14">
      <c r="B338" s="166" t="s">
        <v>21</v>
      </c>
      <c r="C338" s="166" t="s">
        <v>809</v>
      </c>
      <c r="D338" s="166" t="s">
        <v>705</v>
      </c>
      <c r="E338" s="166" t="s">
        <v>413</v>
      </c>
      <c r="F338" s="107" t="s">
        <v>211</v>
      </c>
      <c r="G338" s="107">
        <v>39905</v>
      </c>
      <c r="H338" s="104" t="s">
        <v>26</v>
      </c>
      <c r="I338" s="104" t="s">
        <v>27</v>
      </c>
      <c r="J338" s="104" t="s">
        <v>182</v>
      </c>
      <c r="K338" s="104">
        <v>9</v>
      </c>
      <c r="L338" s="101">
        <v>0</v>
      </c>
      <c r="M338" s="109" t="s">
        <v>5102</v>
      </c>
      <c r="N338" s="104" t="s">
        <v>183</v>
      </c>
    </row>
    <row r="339" spans="2:14">
      <c r="B339" s="87" t="s">
        <v>1709</v>
      </c>
      <c r="C339" s="87" t="s">
        <v>2162</v>
      </c>
      <c r="D339" s="87" t="s">
        <v>1596</v>
      </c>
      <c r="E339" s="87" t="s">
        <v>1675</v>
      </c>
      <c r="F339" s="87" t="s">
        <v>1589</v>
      </c>
      <c r="G339" s="244">
        <v>39521</v>
      </c>
      <c r="H339" s="87" t="s">
        <v>26</v>
      </c>
      <c r="I339" s="87" t="s">
        <v>27</v>
      </c>
      <c r="J339" s="87" t="s">
        <v>1729</v>
      </c>
      <c r="K339" s="87">
        <v>11</v>
      </c>
      <c r="L339" s="87">
        <v>0</v>
      </c>
      <c r="M339" s="372" t="s">
        <v>5102</v>
      </c>
      <c r="N339" s="87" t="s">
        <v>2013</v>
      </c>
    </row>
    <row r="340" spans="2:14">
      <c r="B340" s="87" t="s">
        <v>1709</v>
      </c>
      <c r="C340" s="87" t="s">
        <v>2163</v>
      </c>
      <c r="D340" s="87" t="s">
        <v>452</v>
      </c>
      <c r="E340" s="87" t="s">
        <v>344</v>
      </c>
      <c r="F340" s="87" t="s">
        <v>1589</v>
      </c>
      <c r="G340" s="244">
        <v>39358</v>
      </c>
      <c r="H340" s="87" t="s">
        <v>26</v>
      </c>
      <c r="I340" s="87" t="s">
        <v>27</v>
      </c>
      <c r="J340" s="87" t="s">
        <v>1713</v>
      </c>
      <c r="K340" s="87">
        <v>11</v>
      </c>
      <c r="L340" s="87">
        <v>0</v>
      </c>
      <c r="M340" s="115" t="s">
        <v>5102</v>
      </c>
      <c r="N340" s="87" t="s">
        <v>1986</v>
      </c>
    </row>
    <row r="341" spans="2:14">
      <c r="B341" s="87" t="s">
        <v>1709</v>
      </c>
      <c r="C341" s="87" t="s">
        <v>2164</v>
      </c>
      <c r="D341" s="87" t="s">
        <v>1391</v>
      </c>
      <c r="E341" s="87" t="s">
        <v>353</v>
      </c>
      <c r="F341" s="87" t="s">
        <v>1589</v>
      </c>
      <c r="G341" s="244">
        <v>39422</v>
      </c>
      <c r="H341" s="87" t="s">
        <v>26</v>
      </c>
      <c r="I341" s="87" t="s">
        <v>27</v>
      </c>
      <c r="J341" s="87" t="s">
        <v>1713</v>
      </c>
      <c r="K341" s="87">
        <v>11</v>
      </c>
      <c r="L341" s="87">
        <v>0</v>
      </c>
      <c r="M341" s="115" t="s">
        <v>5102</v>
      </c>
      <c r="N341" s="87" t="s">
        <v>1986</v>
      </c>
    </row>
    <row r="342" spans="2:14">
      <c r="M342" s="109"/>
    </row>
  </sheetData>
  <sortState ref="B10:N341">
    <sortCondition descending="1" ref="L10:L341"/>
  </sortState>
  <dataValidations count="2">
    <dataValidation allowBlank="1" showInputMessage="1" showErrorMessage="1" sqref="G339 B204:B206 G279 B321:B322 C320:E320 B248:B262 B264:B268 B272 B275:B276 B280:B281 G269 G275 G284 B285 B287:B297 G341 G337"/>
    <dataValidation operator="equal" allowBlank="1" showInputMessage="1" showErrorMessage="1" sqref="J273 J336:J341">
      <formula1>0</formula1>
      <formula2>0</formula2>
    </dataValidation>
  </dataValidations>
  <hyperlinks>
    <hyperlink ref="C38" r:id="rId1" tooltip="Перейти на страницу пользователя Исмайлов Самир Азерович" display="https://elschool.ru/users/2971698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дев</vt:lpstr>
      <vt:lpstr>5-6 мал </vt:lpstr>
      <vt:lpstr>7-8 юн</vt:lpstr>
      <vt:lpstr>7-8 дев </vt:lpstr>
      <vt:lpstr>9-11дев </vt:lpstr>
      <vt:lpstr>9-11 юн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2024-10-12T04:03:23Z</dcterms:created>
  <dcterms:modified xsi:type="dcterms:W3CDTF">2024-10-18T08:24:37Z</dcterms:modified>
</cp:coreProperties>
</file>